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0490" windowHeight="7635" activeTab="0"/>
  </bookViews>
  <sheets>
    <sheet name="Reporte de Formatos" sheetId="1" r:id="rId1"/>
    <sheet name="hidden1" sheetId="2" r:id="rId2"/>
    <sheet name="Tabla 215903" sheetId="3" r:id="rId3"/>
  </sheets>
  <definedNames>
    <definedName name="hidden1">'hidden1'!$A$1:$A$4</definedName>
  </definedNames>
  <calcPr fullCalcOnLoad="1"/>
</workbook>
</file>

<file path=xl/sharedStrings.xml><?xml version="1.0" encoding="utf-8"?>
<sst xmlns="http://schemas.openxmlformats.org/spreadsheetml/2006/main" count="453" uniqueCount="201">
  <si>
    <t>De concertación con el sector privado</t>
  </si>
  <si>
    <t>De concertación con el sector social</t>
  </si>
  <si>
    <t>De coordinación con el sector social</t>
  </si>
  <si>
    <t>De coordinación con el sector privado</t>
  </si>
  <si>
    <t>34983</t>
  </si>
  <si>
    <t>TITULO</t>
  </si>
  <si>
    <t>NOMBRE CORTO</t>
  </si>
  <si>
    <t>DESCRIPCION</t>
  </si>
  <si>
    <t>XXXIII.Convenios de coordinación, de concertación con el sector social o privado</t>
  </si>
  <si>
    <t>LETAIPA77FXXXIII</t>
  </si>
  <si>
    <t xml:space="preserve">XXXIII.Convenios de coordinación, de concertación con el sector social o privado
</t>
  </si>
  <si>
    <t>1</t>
  </si>
  <si>
    <t>9</t>
  </si>
  <si>
    <t>4</t>
  </si>
  <si>
    <t>2</t>
  </si>
  <si>
    <t>10</t>
  </si>
  <si>
    <t>7</t>
  </si>
  <si>
    <t>12</t>
  </si>
  <si>
    <t>13</t>
  </si>
  <si>
    <t>14</t>
  </si>
  <si>
    <t>215890</t>
  </si>
  <si>
    <t>215889</t>
  </si>
  <si>
    <t>215902</t>
  </si>
  <si>
    <t>215899</t>
  </si>
  <si>
    <t>215893</t>
  </si>
  <si>
    <t>215903</t>
  </si>
  <si>
    <t>215891</t>
  </si>
  <si>
    <t>215894</t>
  </si>
  <si>
    <t>215895</t>
  </si>
  <si>
    <t>215896</t>
  </si>
  <si>
    <t>215897</t>
  </si>
  <si>
    <t>215900</t>
  </si>
  <si>
    <t>215901</t>
  </si>
  <si>
    <t>215898</t>
  </si>
  <si>
    <t>215892</t>
  </si>
  <si>
    <t>215904</t>
  </si>
  <si>
    <t>215905</t>
  </si>
  <si>
    <t>215906</t>
  </si>
  <si>
    <t>Tabla Campos</t>
  </si>
  <si>
    <t>Ejercicio</t>
  </si>
  <si>
    <t>Periodo que se informa</t>
  </si>
  <si>
    <t>Tipo de convenio</t>
  </si>
  <si>
    <t>Fecha de firma del convenio</t>
  </si>
  <si>
    <t>Unidad Administrativa responsable seguimiento</t>
  </si>
  <si>
    <t>Persona con quien se celebra el convenio</t>
  </si>
  <si>
    <t>24208</t>
  </si>
  <si>
    <t>24209</t>
  </si>
  <si>
    <t>24210</t>
  </si>
  <si>
    <t>24211</t>
  </si>
  <si>
    <t>ID</t>
  </si>
  <si>
    <t>Nombre(s) con quien se celebra el convenio</t>
  </si>
  <si>
    <t>Primer apellido con quien se celebra el convenio</t>
  </si>
  <si>
    <t>Segundo apellido con quien se celebra el convenio</t>
  </si>
  <si>
    <t>Denominación o razón social con quien se celebra</t>
  </si>
  <si>
    <t>Objetivo(s) del convenio</t>
  </si>
  <si>
    <t>Tipo y fuente de los recursos que se emplearán</t>
  </si>
  <si>
    <t>Inicio Periodo de vigencia</t>
  </si>
  <si>
    <t>Término Periodo de vigencia</t>
  </si>
  <si>
    <t>Fecha de publicación en DOF u otro medio oficial</t>
  </si>
  <si>
    <t>Hipervínculo al documento</t>
  </si>
  <si>
    <t xml:space="preserve">Hipervínculo al documento con modificaciones </t>
  </si>
  <si>
    <t>Fecha de validación</t>
  </si>
  <si>
    <t>Área(s) responsable(s) de la información</t>
  </si>
  <si>
    <t>Año</t>
  </si>
  <si>
    <t>Fecha de actualización</t>
  </si>
  <si>
    <t>Nota</t>
  </si>
  <si>
    <t xml:space="preserve">NO APLICA </t>
  </si>
  <si>
    <t>JUAN CARLOS VIVÓ PRIETO</t>
  </si>
  <si>
    <t>COORDINACIÓN DE DEPORTES, ACTIVACIÓN FÍSICA Y RECREACIÓN</t>
  </si>
  <si>
    <t>CONSISTE EN QUE LAS PARTES DESARROLLARÁN Y OPERARÁN EL CENTRO DE FORMACIÓN UACH-SANTOS, EN LO SUCESIVO DENOMINADO EL CENTRO, MISMO QUE TENDRA COMO OBJETIVO FORMAR DEPORTISTAS Y CIUDADANOS SOCIALMENTE RESPONSABLES.</t>
  </si>
  <si>
    <t>CENTRO NACIONAL DE EVALUACIÓN PARA LA EDUCACIÓN SUPERIOR, A.C. (CENEVAL)</t>
  </si>
  <si>
    <t>EL PRESENTE CONVENIO TIENE POR OBJETO ESTABLECER LA BASES DE COLABORACIÓN INTERINSTITUCIONAL, PARA QUE LA SEDE DE APLICACIÓN MEDIANTE LA FACULTAD DE CIENCIAS AGROTECNOLÓGICAS FUNJA COMO SEDE EN EL PROCESO DE APLICACIÓN DEL EXAMEN PARA LA ACREDITACIÓN DE CONOCIMIENTOS EQUIVALENTES AL BACHILLERATO GENERAL. (ACREDITA-BACH).</t>
  </si>
  <si>
    <t>JUNTA FEDERAL DE CONCILIACIÓN Y ARBITRAJE</t>
  </si>
  <si>
    <t>FACULTAD DE DERECHO</t>
  </si>
  <si>
    <t>EL PRESENTE CONVENIO CONSISTE EN QUE SE LLEVE A CABO LA ORGANIZACIÓN Y DESARROLLO DEL PROGRAMA PARA LA PRESTACIÓN DEL SERVICIO SOCIAL DE LOS ALUMNOS DE LA UNVIERSIDAD DE ACUERDO A LAS ACTIVIDADES JURISDICCIONALES QUE LE SON PROPIAS DE LA JUNTA Y EN LAS INSTALACIONES DE LA MISMA.</t>
  </si>
  <si>
    <t xml:space="preserve">TECNOLOGÍA DE GESTIÓN Y COMUNICACIÓN, S.A. DE C.V. </t>
  </si>
  <si>
    <t>OPERADORA UNIVERSITARIA, S.C.</t>
  </si>
  <si>
    <t>EL PRESENTE CONVENIO CONSISTE EN SENTAR LAS BASES GENERALES DE COLABORACIÓN PARA EL SUMINISTRO PREFERENTE DE SERVICIO Y RECURSOS TECNOLÓGICOS POR PARTE DE TGC A FAVOR DE LA OPERADORA QUE EN SU CASO ESTA PUEDA REQUERIR PARA EL DESARROLLO DE PRYECTOS QUE LE SEAN CONTRATADOS POR PARTE DE TERCEROS Y , EN GENERAL, REALIZAR TODO TIPO DE ACTOS Y CONTRATOS QUE SE ENCUENTREN RELACIONADOS CON EL OBJETO DE LAS PARTES.</t>
  </si>
  <si>
    <t xml:space="preserve">VELARCA CONSULTORES, S.A. DE C.V. </t>
  </si>
  <si>
    <t>CONSISTE EN SENTAR LAS BASES GENERALES DE COLABORACIÓN PARA EL SUMINISTRO DE SERVICIOS POR PARTE DE VELARCA A FAVOR DE LA OPERADORA QUE EN SU CASO ÉSTA PUEDA REQUERIR PARA EL DESARROLLO DE PROYECTOS QUE LE SEAN CONTRATADOS POR PARTE DE TERCEROS Y, EN GENERAL, REALIZAR TODO TIPO DE ACTOS Y CONTRATOS QUE SE ENCUENTREN ESTRICTAMENTE RELACIONADOS CON EL OBJETO DE LAS PARTES.</t>
  </si>
  <si>
    <t xml:space="preserve">SECRETARÍA DE EDUCACIÓN PÚBLICA (SEP) </t>
  </si>
  <si>
    <t xml:space="preserve">RECTRÍA </t>
  </si>
  <si>
    <t>TIENE POR OBJETO ESTABLECER LAS BASES CONFORME A LAS CUALES, LA SEP PROPORCIONARA APOYO FINANCIERO COMPLEMENTARIO A LA INSTITUCIÓN DURANTE EL EJERCICIO FISCAL 2016, PARA QUE LO DESTINE A ESTÍMULO AL DESEMPEÑO DE SU PERSONAL DOCENTE DE CONFORMIDAD CON LOS LINEMIANTOS 2016 DEL PROGRAMA CARRERA DOCENTE EN UPES (U0409-FONDO EXTRAORDINARIO-.</t>
  </si>
  <si>
    <t xml:space="preserve">MUKIRA, JUSTICIA,GÉNERO Y BUENAS PRÁCTICAS, A.C. </t>
  </si>
  <si>
    <t xml:space="preserve">DESPACHO DE ABOGADA GENERAL </t>
  </si>
  <si>
    <t>CONSISTE EN ESTABLECER LAS BASES Y LINEAMIENTOS DE COLABORACIÓN A TRÁVES DE LOS CUALES UNAN SUS ESFUERZOS, RECURSOS MATERIALES Y HUMANOS, ASÍ COMO TAMBIÉN CAPACIDADES TÉCNICAS PARA REALIZAR ACCIONES POR LA PROMOCIÓN DE LA CULTURA DE LA LEGALIDAD, Y PARA LA PRESTACIÓN DEL SERVICIO SOCILA Y/O PRÁCTICAS PROFESIONALES DE ALUMNOS DE LA UNIVERSIDAD.</t>
  </si>
  <si>
    <t xml:space="preserve">FACULTAD DE INGENIERÍA </t>
  </si>
  <si>
    <t xml:space="preserve">RECTORÍA </t>
  </si>
  <si>
    <t>CONSISTE EN ESTABLECER LAS BASES CONFORME A LAS CUALES LA SEP, PROPORCIONARÁ APOYO FINANCIERO A LA IES, CON EL FIN DE QUE LLEVE A CABO DE CONFORMIDAD CON LOS LINEMIENTOS DEL PROGRAMA DE APOYO AL DESARROLLO DE LA EDUCACIÓN SUPERIOR (PADES) 2016, EL DESARROLLO DEL PROYECTO QUE SE INDICA EN EL ANEXO DE EJECUCIÓN DE ESTE INSTRUMENTO, EL CUAL SUSCRITO POR AMBAS FORMA PARTE INTEGRANTE DEL MISMO.</t>
  </si>
  <si>
    <t>SECRETARÍA DE EDUCACIÓN PÚBLICA PROGRAMA FORTALECIMIENTO Y PROMOCIÓN DE LA INCLUSIÓN Y LA EQUIDAD EDUCATIVA (2016)</t>
  </si>
  <si>
    <t>CONSISTE EN ESTABLECERA LAS BASES CONFORME A LAS CUALES LA SEP EN EL MARCO DEL PROGRAMA PROPORCIONARA APOYO FINANCIERO A LA UNIVERSIDAD DURANTE EL EJERCICIO FISCAL 2016, A FIN DE QUE ESTA REALICE EL PROYECTO DENOMINADO: "FORTALECIMIENTO Y PROMOCIÓN DE LA INCLUSIÓN Y LA EQUIDAD EDUCATIVA EN LA UNIVERSIDAD AUTÓNOMA DE CHIHUAHUA" EN LO SUSECIVO EL PROYECTO, EL CUAL DEBERA CONTAR CON LA INFRAESTRUCTURA Y EQUIPAMIENTO O PLANES NECESARIOS PARA PROVILEGIAR SU APROVECHAMIENTO PARA LA INCLUSIÓN DE POBLACIÓN VULNERABLE Y/O CON DISCAPACIDAD, DE CONFORMIDAD CON LO ESTABLECIDO EN SU ANEXO DE EJECUCIÓN, EL CUAL FIRMADO POR LAS PARTES, FORMA PARTE INTEGRANTE DEL PRESENTE INSTRUMENTO.</t>
  </si>
  <si>
    <t>SECRETARÍA DE GOBERNACIÓN (CURP)</t>
  </si>
  <si>
    <t>DIRECCIÓN ACADÉMICA</t>
  </si>
  <si>
    <t>PROCURARÁN LA COLABORACIÓN PARA QUE LA UACH PROMUEVA LA CLAVE ÚNICA DE REGISTRO DE POBLACIÓN, EN TRE SUS ESTUDIANTES, Y SE ENCUENTRE EN APTITUD DE CONSULTORIA A FIN DE VALIDARLA E INTERCAMBIARLA CON LA SECRETARÍA.</t>
  </si>
  <si>
    <t>INSTITUTO MEXICANO DEL SEGURO SOCIAL</t>
  </si>
  <si>
    <t>FACULTAD DE ENFERMERIA Y NUTRIOLOGÍA</t>
  </si>
  <si>
    <t>CICLOS CLÍNICOS DE LA CARRERA DE LICENCIATURA EN NUTRICIÓN</t>
  </si>
  <si>
    <t xml:space="preserve">CICLOS CLÍNICOS DE LA CARRERA DE ENFERMERÍA GENERAL EN TODAS SUS MODALIDADES </t>
  </si>
  <si>
    <t xml:space="preserve">INSTITUTO MEXICANO DEL SEGURO SOCIAL </t>
  </si>
  <si>
    <t xml:space="preserve">CICLOS CLÍNICOS DE LA CARRERA DE LICENCIATURA EN ENFERMERÍA CAMPUS PARRAL </t>
  </si>
  <si>
    <t>SECRETARÍA DE DESARROLLO RURAL, COMISIÓN NACIONAL DEL AGUA, COMISIÓN NACIONAL FORESTAL, COORDINACIÓN ESTATAL DE PROTECCIÓN CIVIL, JUNTA CENTRAL DE AGUA Y SANEAMIENTO, INSTITUTO NACIONAL DE INVESTIGACIONES FORESTALES, AGRÍCOLAS, Y PECUARIAS Y LA UNIVERSIDAD AUTÓNOMA DE CIUDAD JUÁREZ.</t>
  </si>
  <si>
    <t>CONVIENEN EN CONJUNTAR ESFUERZOS EN LA COORDINACIÓN Y COOPERACIÓN INTERINSTITUCIONAL DENTRO DEL ÁMBITO DE SUS RESPECTIVAS COMPETENCIAS Y DE CONFORMIDAD CON LAS DISPOSICIONES APLICABLES, CON EL FIN DE VINCULAR A LOS TRES NIVELES DE GOBIERNO, INSTITUCIONES ACADÉMICAS Y DE INVESTIGACIÓN, ASÍ COMO A USUARIOS Y ORGANIZACIONES DE LA SOCIEDAD CIVIL, EN MATERIA CLIMÁTICA, METEOROLÓGICA, HIDROMETEOROLÓGICA Y AGROCLIMATOLÓGICA.</t>
  </si>
  <si>
    <t>CONSORCIO DE NEGOCIOS DE INSTITUCIONES DE EDUCACIÓN SUPERIOR PASO DEL NORTE (CIESPN)</t>
  </si>
  <si>
    <t xml:space="preserve">SERVICIOS INTERNACIONALES </t>
  </si>
  <si>
    <t>CONSISTE EN ESTABLECER QUE EL CONSORCIO DE EDUCACIÓN SUPERIOR PASO DEL NORTE, EN ADELANTE "CIESPN", PERMITA ALCANZAR UNA COOPERACIÓN ACADÉMICA DE LAS FUNCIONES SUSTANTIVAS DE DOCENCIA, INVESTIGACIÓN, ASESORIA, SERVICIO, VINCULACIÓN, MOVILIDAD DE ESTUDIANTES Y PROFESORES, DIFUSIÓN CULTURAL E INFRAESTRUCTURA; COMO UNA ALIANZA DE CALIDAD POR LA EDUCACIÓN SUPERIOR, RECONOCIDA A TRÁVES DE INDICADORES DE DESEMPEÑO Y POR CÓMITES DE PARES EXTERNOS.</t>
  </si>
  <si>
    <t>SECRETARÍA DE RELACIONES EXTERIORES</t>
  </si>
  <si>
    <t>EL OBJETO DEL PRESENTE CONVENIO ES ESTABLECER LAS BASES Y MECANISMOS DE COLABORACIÓN PARA LA FORMACIÓN DE RECURSOS HUMANOS Y LA COOPERACIÓN EDUCATIVA ENTRE LAS PARTES , A FIN DE QUE ESTUDIANTES EXTRANJEROS REALICEN ESTANCIAS DE MOVILIDAD ESTUDIANTIL DE LICENCIATURA POR UN PERÍODOACADÉMICO SEMESTRAL PRORROGABLE A UN AÑO, Y LOS PLANES Y PROGRAMAS DE ESTUDIO QUE SE IMPARTEN EN LA UACH RESERVÁNDOSE ÉSTA DERECHO DE ADMISIÓN CONFORME A SU NORMATIVIDAD.</t>
  </si>
  <si>
    <t>ASOCIACIÓN MEXICANA DE FACULTADES Y ESCUELAS DE MEDICINA</t>
  </si>
  <si>
    <t>FACULTAD DE MEDICINA</t>
  </si>
  <si>
    <t>ESTABLECER LAS BASES Y MECANISMOS DE COLABORACIÓN ENTRE LAS PARTES PARA LA REALIZACIÓN DE ACTIVIDADES TENDIENTES A LA FORMACIÓN Y ACTUALIZACIÓN DE RECURSOS HUMANOS, A LA INVESTIGACIÓN TECNOLÓGICA Y CIENTÍFICA, PRESTACIÓN DE SERVICIO SOCIAL, PRÁCTICAS PROFESIONALES, SUPERACIÓN ACADÉMICA EN LAS ÁREAS QUE CONSIDEREN DE SU INTERÉS, A TRAVES DE TRABAJO COORDINADO E INTERCAMBIO DE EXPERIENCIAS.</t>
  </si>
  <si>
    <t>SECRETARÍA DE EDUCACIÓN PÚBLICA</t>
  </si>
  <si>
    <t>ASOCIACIÓN DE PERSONAL ACADÉMICO DE JUBILADOS Y PENSIONADOS y con el SINDICATO DE PERSONAL ACADÉMICO DE LA UNIVERSIDAD</t>
  </si>
  <si>
    <t>SPAUACH</t>
  </si>
  <si>
    <t>EL SINDICATO SE COMPROMETE A FUNGIR COMO INTERMEDIARIO EN LA CONTRATACIÓN DE UN SEGURO COLECTIVO DE VIDA CON LA EMPRESA ASEGURADORA QUE EL CONSIDERE CONVENIENTE, POR UNA CANTIDAD DE $200,000.00 (DOSCIENTOS MIL PESOS 00/100 M.N.) PARA ASEGURAR A LOS JUBILADOS Y PENSIONADOS DE LA UNIVERSIDAD QUE SEAN MIEMBROS DE LA ASOCIACIÓN Y QUE REUNAN LOS REQUISITOS QUE LA MISMA SEÑALE.</t>
  </si>
  <si>
    <t>CORTE INTERAMERICANA DE DERECHOS HUMANOS</t>
  </si>
  <si>
    <t>TIENE POR OBJETO ESTABLECER EL MARCO JURIDICO DE COOPERACIÓN ENTRE LAS PARTES, A FIN DE COORDINAR ESFUERZOS PARA FORTALECER SUS RELACIONES, PROFUNDIZAR EL CONOCIMIENTO DEL DERECHO Y DIFUNDIR LOS INSTRUMENTOS INTERNACIONALES PARA LA PROMOCIÓN Y DEFENSA DE LOS DERECHOS HUMANOS, TODO EN BENEFICIO DE MEJORAR LA ADMINISTRACIÓN DE JUSTICIA.</t>
  </si>
  <si>
    <t>FUNDACIÓN DE EGRESADOS DE LA UNIVERSIDAD</t>
  </si>
  <si>
    <t>CONSISTE EN APOYAR A LA UNIVERSIDAD CON APORTACIONES ECONÓMICAS, O BIEN, DISEÑANDO Y OPERANDO CAMPAÑAS FINANCIERAS QUE TENGAN COMO OBJETIVO RECABAR FONDOS PARA LA UNIVERSIDAD.</t>
  </si>
  <si>
    <t>LIC. ADAIR JESÚS OLIVAS RODRÍGUEZ</t>
  </si>
  <si>
    <t>TIENE POR OBJETO ESTABLECER LAS BASES Y LINEAMIENTOS DE COORDINACIÓN Y VINCULACIÓN PARA EL DESARROLLO CONJUNTO DE PROGRAMAS DE PRÁCTICAS PROFESIONALES, CAPACITACIÓN ASESORIA TÉCNICAS Y ESPECIALIZADAS, REALIZACIÓN Y APLICACIÓN DE RESULTADOS DE INVESTIGACIÓN CIENTÍFICAS, PLANEACIÓN Y MEJORAMIENTO DE LOS SERVICIOS ENTRE OTROS.</t>
  </si>
  <si>
    <t>SD SOLUCIONES AVANZADAS TIC, S.A. DE C.V.</t>
  </si>
  <si>
    <t>TIENE POR OBJETO ESTABLECER LAS BASES PARA EL DESARROLLO CONJUNTO DE PROGRAMAS DE PRÁCTICAS PROFESIONALES, CAPACITACIÓN, ASESORIAS TÉCNICAS, Y ESPECIALIZADAS, REALIZACIÓN Y APLICACIÓN DE RESULTADOS DE INVESTIGACIÓN CINTÍFICAS, PLANEACIÓN Y MEJORAMIENTO DE LOS SERVICIOS.</t>
  </si>
  <si>
    <t>ASOCIACIÓN DE SINDICOS MUNICIPALES EN EL ESTADO DE CHIHUAHUA</t>
  </si>
  <si>
    <t>FACULTAD DE CIENCIAS POLÍTICAS Y SOCIALES</t>
  </si>
  <si>
    <t>CONSISTE EN ESTABLECER LAS BASES Y MECANISMOS PARA LA  COLABORACIÓN A EFECTO DE DESARROLLAR ACIONES Y ACTIVIDADES CONJUNTAS ORIENTADAS AL DESARROLLO DE CAPACIDADES, PROGRAMAS DE MEJORAMIENTOS ADMINISTRATIVO Y TÉCNICO DE LOS SERVICIOS PUBLICOS VINCULADOS CON LAS FUNCIONES DE REVISIÓN Y FISCALIZACIÓN, TENDIENTES A CONSOLIDAR SU PROFESIONALIZACIÓN Y ACTUALIZACIÓN.</t>
  </si>
  <si>
    <t>INSTITUTO TECNOLOGICO Y DE ESTUDIOS SUPERIORES DE MONTERREY, CAMPUS CHIHUAHUA</t>
  </si>
  <si>
    <t>RECTORÍA</t>
  </si>
  <si>
    <t>LA UNIVERSIDAD Y EL TECNOLOGICO DE MONTERREY INSTALEN CONJUNTAMENTE EL CENTRO INTERINSTITUCIONAL DE CAPACITACIÓN EN CULTURA DE LA LEGALIDAD.</t>
  </si>
  <si>
    <t>FEDERACIÓN INTERNACIONAL DE EDUCACIÓN FÍSICA, FIEP MÉXICO, S.C.</t>
  </si>
  <si>
    <t>FAC. DE EDUCACIÓN FÍSICA Y CIENCIAS DEL DEPORTE</t>
  </si>
  <si>
    <t xml:space="preserve">ESTABLECER LAS BASES GENERALES Y LOS MECANISMOS DE COORDINACIÓN PARA LA PLANEACIÓN Y EJECUCIÓN DE TAREAS ACADÉMICAS CONJUNTAS, CENTRADAS EN EL DESARROLLO DE ACCIONES EN APOYO A LA FORMACIÓN PROFESIONAL DE LA POBLACIÓN ESTUDIENTIL, EN LAS DIFERENTES ORIENTACIONES: METODOLOGÍA Y PEDAGOGÍA, INVESTIGACIÓN ENTRENAMIENTO, RECREACIÓN ACTIVIDAD FÍSICA Y SALUD, DE TAL MANERA QUE SE FORTALEZCA LA EDUCACIÓN FÍSICA. </t>
  </si>
  <si>
    <t>FISCALÍA GENERAL DEL ESTADO (FISCALÍA ESPECIALIZADA EN EJECUCIÓN DE PENAS Y MEDIDAS JUDICIALES)</t>
  </si>
  <si>
    <t>ABOGADA GENERAL</t>
  </si>
  <si>
    <t>ESTABLECER LAS BASES PARA IMPLEMENTAR LOS PROGRAMAS LIBRES DE PRISIONES</t>
  </si>
  <si>
    <t>ASOCIACIÓN JALICIENSE DE INGENIERÍA DE VÍAS TERRESTRES</t>
  </si>
  <si>
    <t>FAC. DE INGENIERÍA</t>
  </si>
  <si>
    <t>ESTABLECER LAS BASES PARA DESARROLLAR PROGRAMAS DE TRABAJO EN ESPECIALIDAD DE VÍAS TERRESTRES, PARA LO CUAL SE PROMOVERÁN LAS ACCIONES QUE DE MANERA ENUNCIATIVA, MAS NO LIMITATITVA.</t>
  </si>
  <si>
    <t>CENTRO SCT JALISCO</t>
  </si>
  <si>
    <t>INSTITUTO DE SEGURIDAD Y SERVICIOS SOCIALES DE LOS TRABAJADORES DEL ESTADO (ISSSTE)</t>
  </si>
  <si>
    <t>FAC. ENFERMERÍA Y NUTRIOLOGÍA</t>
  </si>
  <si>
    <t>ESTABLECER LAS BASES PARA LA REALIZACIÓN DE ESTACIAS CLÍNICAS HOSPITALARIAS, COMUNITARIAS, EDUCATIVAS, ADMINISTRATIVAS DE INVESTIGACIÓN Y DE SERVICIO SOCIAL DE LOS PROGRAMAS ACADÉMICOS QUE OFERTA LA FEN EN SUS DIVERSAS SEDES DE ESTE ESTADO, EN LAS MODALIDADES PRESENCIAL, SEMIPRESENCIAL, ABIERTA Y A DISTANCIA.</t>
  </si>
  <si>
    <t>SECRETARÍA DE SALUD</t>
  </si>
  <si>
    <t>IMPLEMENTACIÓN DE ACCIONES A TRAVÉS DE ESQUEMAS DE DIFUSIÓN Y PROMOCIÓN TENDIENTES A IMPULSAR Y FOMENTAR EL PROGRAMA "MEXICO SANO" CON ESTILOS DE VIDA Y ALIMENTACIÓN SALUDABLE.</t>
  </si>
  <si>
    <t>INSTITUTO AMERICANO DE EDUCACIÓN Y MOTRICIDAD HUMANO</t>
  </si>
  <si>
    <t>LAS PARTES COLABORARÁN MUTUAMENTE EN EL ESTABLECIMIENTO Y EL INCREMENTO CONSTANTE DE INTERCAMBIO CIENTÍFICO Y ACADÉMICO.</t>
  </si>
  <si>
    <t>UNIVERSIDAD REY JUAN CARLOS, DEL REINO DE ESPAÑA</t>
  </si>
  <si>
    <t>COORDINACIÓN DE SERVICIOS INTERNANCIONALES</t>
  </si>
  <si>
    <t>MOVILIDAD UNIVERSIDAD DE ESTUDIANTES PARA LOS CURSOS ACADÉMICOS 2014-2017</t>
  </si>
  <si>
    <t>COMISIÓN NACIONAL FORESTAL</t>
  </si>
  <si>
    <t>FAC. DE CIENCIAS AGRÍCOLAS Y FORESTALES</t>
  </si>
  <si>
    <t>ESTABLECER LAS BASES PARA LLEVAR ACABO INICIATIVAS, ACCIONES Y PROYECTOS PARA EL DESARROLLO FORESTAL, SUSTENTABLES, CON ENFASÍS EN LA INVESTIGACIÓN APLICADA, EL DASARROLLO TECNOLOGICO, TRANSFERENCIA DE TECNOLOGÍA, LA CAPACITACIÓN, LA CULTURA Y LA EDUCACIÓN FORESTAL.</t>
  </si>
  <si>
    <t>SECRETARIA DE DESARROLLO SOCIAL (SEDESOL)</t>
  </si>
  <si>
    <t>DIRECCION DE EXTENSIÓN Y DIFUSIÓN CULTURAL</t>
  </si>
  <si>
    <t>ESTABLECER LOS MECANISMOS Y ACCIONES DE COORDINACION ENTRE LA UACH Y LA SEDESOL</t>
  </si>
  <si>
    <t>SECRETARIA GENERAL DE LA ORGANIZACIÓN DE LOS ESTADOS AMERICANOS (SG/OEA)</t>
  </si>
  <si>
    <t>ESTABLECER LOS MECANISMOS Y CONDICIONES DE COOPERACIÓN ENTRE LAS PARTES PARA FORTALECER LA EDUCACIÓN Y EL DESARROLLO HUMANO EN LAS AMÉRICAS.</t>
  </si>
  <si>
    <t xml:space="preserve">Departamento de Asuntos Jurídicos </t>
  </si>
  <si>
    <t>CICLOS CLÍNICOS DE LA CARRERA DE LICENCIATURA EN ENFERMERÍA EN SUS DIFERENTES MODALIDADES</t>
  </si>
  <si>
    <t>ES MODIFICAR LA CLÁUSULA SEGUNDA, "LA SEP"  Y "EL EJECUTIVO ESTATAL", DENTOR DE SUS POSIBILIDADES PRESUPUESTARIAS Y EN ATENCIÓN A LAS NECESIDADES FINANCIERAS DE "LA UNIVERSIDAD".</t>
  </si>
  <si>
    <t>FACULTAD DE CIENCIAS AGROTECNOLÓGICAS</t>
  </si>
  <si>
    <t>01012017-31032017</t>
  </si>
  <si>
    <t>SE INFORMA EN EL PRIMER TRIMESTRE DE 2017 EN ATENCIÓN A QUE EN DICHO PERIODO ES CUANDO SE RECIBE EL CONVENIO PARA ARCHIVO, DEBIDAMENTE FIRMADO POR TODAS LAS PARTES</t>
  </si>
  <si>
    <t>SECRETARÍA DE EDUCACIÓN PÚBLICA PROGRAMA DE APOYO AL DESARROLLO DE LA EDUCACIÓN SUPERIOR (PADES) 2016</t>
  </si>
  <si>
    <t>15 FEBERO 2013</t>
  </si>
  <si>
    <t>http://transparencia.uach.mx/articulo_77/fraccion_xxxiii/pdf/FINANCIERO-SEP-29_AGOSTO_2016.pdf</t>
  </si>
  <si>
    <t>http://transparencia.uach.mx/articulo_77/fraccion_xxxiii/pdf/CONV_APOYO_FINANCIERO-SEP-22_ABRIL_2016.pdf</t>
  </si>
  <si>
    <t>http://transparencia.uach.mx/articulo_77/fraccion_xxxiii/pdf/OLAB-MUKIRA_JUSTICIA_GENER_Y_BUENAS_PRACTICAS-7_NOVIEMBRE_2016.pdf</t>
  </si>
  <si>
    <t>http://transparencia.uach.mx/articulo_77/fraccion_xxxiii/pdf/JUAN_CARLOS_VIVO_PRIETO.pdf</t>
  </si>
  <si>
    <t>http://transparencia.uach.mx/articulo_77/fraccion_xxxiii/pdf/CONV COLAB-CENEVAL-30 NOV 2015.pdf</t>
  </si>
  <si>
    <t>http://transparencia.uach.mx/articulo_77/fraccion_xxxiii/pdf/JUNTA DE CONCILECION Y ARBITRAJE-9 FEB 2016.pdf</t>
  </si>
  <si>
    <t>http://transparencia.uach.mx/articulo_77/fraccion_xxxiii/pdf/GESTION_Y_COMUNICACION-2MAYO_2016.pdf</t>
  </si>
  <si>
    <t>http://transparencia.uach.mx/articulo_77/fraccion_xxxiii/pdf/VELARCA_CONSULTORES.pdf</t>
  </si>
  <si>
    <t>http://transparencia.uach.mx/articulo_77/fraccion_xxxiii/pdf/CONV_APOYO_FINANCIERO-SEP-14_JUNIO_2016.pdf</t>
  </si>
  <si>
    <t>http://transparencia.uach.mx/articulo_77/fraccion_xxxiii/pdf/SECRETARIA DE GOBERNACION-9_DIC_2014.pdf</t>
  </si>
  <si>
    <t>http://transparencia.uach.mx/articulo_77/fraccion_xxxiii/pdf/IMSS-LIC NUTRICION-24_FEB_2015.pdf</t>
  </si>
  <si>
    <t>http://transparencia.uach.mx/articulo_77/fraccion_xxxiii/pdf/IMSS-ENFERMERIA GENERAL-24_FEB_2015.pdf</t>
  </si>
  <si>
    <t>http://transparencia.uach.mx/articulo_77/fraccion_xxxiii/pdf/IMSS-LIC ENFERMERIA_DIFERENTES_MODALIDADES-24_FEB _2015.pdf</t>
  </si>
  <si>
    <t>http://transparencia.uach.mx/articulo_77/fraccion_xxxiii/pdf/IMSS-LIC ENFERMERIA_CAMPUS_PARRAL-24_FEB_2015.pdf</t>
  </si>
  <si>
    <t>http://transparencia.uach.mx/articulo_77/fraccion_xxxiii/pdf/LA JUNTA_CENTRAL_AGUA_INIFAP_UACJ-1_JUL_2013.pdf</t>
  </si>
  <si>
    <t>http://transparencia.uach.mx/articulo_77/fraccion_xxxiii/pdf/COLAB-CIESPN-10_MARZO_2015.pdf</t>
  </si>
  <si>
    <t>http://transparencia.uach.mx/articulo_77/fraccion_xxxiii/pdf/COLAB-SRE-18_AGO_2015.pdf</t>
  </si>
  <si>
    <t>http://transparencia.uach.mx/articulo_77/fraccion_xxxiii/pdf/ESCUELAS_DE_MEDICINA_A.C.-12-MAR-2014.pdf</t>
  </si>
  <si>
    <t>http://transparencia.uach.mx/articulo_77/fraccion_xxxiii/pdf/RECTORÍA-SEP_26_SEPT_13.pdf</t>
  </si>
  <si>
    <t>http://transparencia.uach.mx/articulo_77/fraccion_xxxiii/pdf/ACADÉMICO_DE_JUBILADOS_Y_PENSIONADOS_1_ABRIL_14.pdf</t>
  </si>
  <si>
    <t>http://transparencia.uach.mx/articulo_77/fraccion_xxxiii/pdf/FAC. DERECHO-CORTE INTERAMERICANA_DE_DERECHOS_HUMANOS_25_ABRIL_14.pdf</t>
  </si>
  <si>
    <t>http://transparencia.uach.mx/articulo_77/fraccion_xxxiii/pdf/EGRESADOS_DE_LA_UNIVERSIDAD_10_JUN_14.pdf</t>
  </si>
  <si>
    <t>http://transparencia.uach.mx/articulo_77/fraccion_xxxiii/pdf/VINCULACIÓN-SD-SOLUCIONES_AVANZADAS_TIC_1_ENE 2014.pdf</t>
  </si>
  <si>
    <t>http://transparencia.uach.mx/articulo_77/fraccion_xxxiii/pdf/ASOC.DE SÍNDICOS_MUNICIPALES-19_SEPT_2014.pdf</t>
  </si>
  <si>
    <t>http://transparencia.uach.mx/articulo_77/fraccion_xxxiii/pdf/RECTORÍA-TECNOLÓGICO_DE_MONTERREY_19_MZO_13.pdf</t>
  </si>
  <si>
    <t>http://transparencia.uach.mx/articulo_77/fraccion_xxxiii/pdf/FAC.EDUC.FISICA-FIEP_15_ENE_13.pdf</t>
  </si>
  <si>
    <t>http://transparencia.uach.mx/articulo_77/fraccion_xxxiii/pdf/FISCALÍA_GENERAL_DEL_ESTADO_24_ABRIL_13.pdf</t>
  </si>
  <si>
    <t>http://transparencia.uach.mx/articulo_77/fraccion_xxxiii/pdf/ASOCIACIÓN_JALICIENSE_DE_INGENIERÍA_15_FEB_13.pdf</t>
  </si>
  <si>
    <t>http://transparencia.uach.mx/articulo_77/fraccion_xxxiii/pdf/CENTRO_SCT_JALISCO_15_FEB_13.pdf</t>
  </si>
  <si>
    <t>http://transparencia.uach.mx/articulo_77/fraccion_xxxiii/pdf/ISSSTE_5_JUL_13.pdf</t>
  </si>
  <si>
    <t>http://transparencia.uach.mx/articulo_77/fraccion_xxxiii/pdf/SECRETARÍA_DE_SALUD_20_MAYO_13.pdf</t>
  </si>
  <si>
    <t>http://transparencia.uach.mx/articulo_77/fraccion_xxxiii/pdf/INSTITUTO_AMERICANO_DE_EDUCACIÓN_Y_MOTRICIDAD_17_ABRIL_13.pdf</t>
  </si>
  <si>
    <t>http://transparencia.uach.mx/articulo_77/fraccion_xxxiii/pdf/REINO_DE_ESPAÑA_2_SEP_2013.pdf</t>
  </si>
  <si>
    <t>http://transparencia.uach.mx/articulo_77/fraccion_xxxiii/pdf/COMISIÓN_NACIONAL_FORESTAL_31_ENE_13.pdf</t>
  </si>
  <si>
    <t>http://transparencia.uach.mx/articulo_77/fraccion_xxxiii/pdf/SEDESOL_6_SEPT_2013.pdf</t>
  </si>
  <si>
    <t>http://transparencia.uach.mx/articulo_77/fraccion_xxxiii/pdf/SECRETARIA_GENERAL_DE_LA_ORG_DE_LOS_EDOS_AMERICANOS_RECTORIA_10_FEBR_2012.pdf</t>
  </si>
  <si>
    <t>http://transparencia.uach.mx/articulo_77/fraccion_xxxiii/pdf/JESÚS_OLIVAS_RGUEZ._INGENIERÍA-1_ENE.2014.pdf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</si>
</sst>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4">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name val="Calibri"/>
      <family val="2"/>
    </font>
    <font>
      <b/>
      <sz val="11"/>
      <name val="Calibri"/>
      <family val="2"/>
    </font>
    <font>
      <sz val="1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3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horizontal="center"/>
      <protection/>
    </xf>
    <xf numFmtId="0" fontId="22" fillId="0" borderId="0" xfId="0" applyFont="1" applyFill="1" applyAlignment="1">
      <alignment horizontal="left"/>
    </xf>
    <xf numFmtId="0" fontId="0" fillId="0" borderId="0" xfId="0" applyFont="1" applyFill="1" applyAlignment="1">
      <alignment horizontal="center"/>
    </xf>
    <xf numFmtId="0" fontId="43" fillId="0" borderId="0" xfId="0" applyFont="1" applyFill="1" applyAlignment="1">
      <alignment/>
    </xf>
    <xf numFmtId="0" fontId="23" fillId="0" borderId="0" xfId="0" applyFont="1" applyFill="1" applyAlignment="1">
      <alignment/>
    </xf>
    <xf numFmtId="0" fontId="0" fillId="35" borderId="0" xfId="0" applyFill="1" applyAlignment="1">
      <alignment horizontal="center"/>
    </xf>
    <xf numFmtId="0" fontId="22" fillId="0" borderId="0" xfId="0" applyFont="1" applyFill="1" applyAlignment="1">
      <alignment/>
    </xf>
    <xf numFmtId="0" fontId="0" fillId="0" borderId="0" xfId="0" applyAlignment="1">
      <alignment horizontal="center"/>
    </xf>
    <xf numFmtId="0" fontId="0" fillId="0" borderId="0" xfId="0" applyFont="1" applyAlignment="1">
      <alignment horizontal="center"/>
    </xf>
    <xf numFmtId="0" fontId="24" fillId="0" borderId="0" xfId="0" applyFont="1" applyAlignment="1" applyProtection="1">
      <alignment/>
      <protection/>
    </xf>
    <xf numFmtId="0" fontId="24" fillId="0" borderId="0" xfId="0" applyFont="1" applyAlignment="1" applyProtection="1">
      <alignment horizontal="center"/>
      <protection/>
    </xf>
    <xf numFmtId="0" fontId="24" fillId="0" borderId="0" xfId="0" applyFont="1" applyFill="1" applyAlignment="1">
      <alignment horizontal="center"/>
    </xf>
    <xf numFmtId="0" fontId="24" fillId="0" borderId="0" xfId="0" applyFont="1" applyFill="1" applyAlignment="1">
      <alignment horizontal="left"/>
    </xf>
    <xf numFmtId="0" fontId="24" fillId="35" borderId="0" xfId="0" applyFont="1" applyFill="1" applyAlignment="1">
      <alignment horizontal="left"/>
    </xf>
    <xf numFmtId="0" fontId="24" fillId="0" borderId="0" xfId="0" applyFont="1" applyAlignment="1">
      <alignment horizontal="center"/>
    </xf>
    <xf numFmtId="0" fontId="24" fillId="0" borderId="0" xfId="0" applyFont="1" applyFill="1" applyAlignment="1">
      <alignment/>
    </xf>
    <xf numFmtId="0" fontId="24" fillId="0" borderId="0" xfId="0" applyFont="1" applyAlignment="1">
      <alignment horizontal="left"/>
    </xf>
    <xf numFmtId="0" fontId="0" fillId="0" borderId="0" xfId="0" applyFont="1" applyFill="1" applyAlignment="1">
      <alignment horizontal="left"/>
    </xf>
    <xf numFmtId="0" fontId="24" fillId="0" borderId="0" xfId="0" applyFont="1" applyFill="1" applyAlignment="1" applyProtection="1">
      <alignment horizontal="center"/>
      <protection/>
    </xf>
    <xf numFmtId="0" fontId="24" fillId="0" borderId="0" xfId="0" applyFont="1" applyFill="1" applyAlignment="1" applyProtection="1">
      <alignment/>
      <protection/>
    </xf>
    <xf numFmtId="0" fontId="0" fillId="0" borderId="0" xfId="0" applyFill="1" applyAlignment="1" applyProtection="1">
      <alignment/>
      <protection/>
    </xf>
    <xf numFmtId="0" fontId="24" fillId="35" borderId="0" xfId="0" applyFont="1" applyFill="1" applyAlignment="1" applyProtection="1">
      <alignment horizontal="center"/>
      <protection/>
    </xf>
    <xf numFmtId="15" fontId="24" fillId="0" borderId="0" xfId="0" applyNumberFormat="1" applyFont="1" applyAlignment="1" applyProtection="1">
      <alignment/>
      <protection/>
    </xf>
    <xf numFmtId="15" fontId="24" fillId="35" borderId="0" xfId="0" applyNumberFormat="1" applyFont="1" applyFill="1" applyAlignment="1" applyProtection="1">
      <alignment/>
      <protection/>
    </xf>
    <xf numFmtId="15" fontId="24" fillId="0" borderId="0" xfId="0" applyNumberFormat="1" applyFont="1" applyFill="1" applyAlignment="1">
      <alignment horizontal="center"/>
    </xf>
    <xf numFmtId="15" fontId="24" fillId="35" borderId="0" xfId="0" applyNumberFormat="1" applyFont="1" applyFill="1" applyAlignment="1">
      <alignment horizontal="center"/>
    </xf>
    <xf numFmtId="15" fontId="24" fillId="0" borderId="0" xfId="0" applyNumberFormat="1" applyFont="1" applyAlignment="1">
      <alignment horizontal="center"/>
    </xf>
    <xf numFmtId="17" fontId="24" fillId="0" borderId="0" xfId="0" applyNumberFormat="1" applyFont="1" applyFill="1" applyAlignment="1">
      <alignment horizontal="center"/>
    </xf>
    <xf numFmtId="0" fontId="23" fillId="0" borderId="0" xfId="0" applyFont="1" applyFill="1" applyAlignment="1">
      <alignment horizontal="left"/>
    </xf>
    <xf numFmtId="0" fontId="43" fillId="0" borderId="0" xfId="0" applyFont="1" applyFill="1" applyAlignment="1">
      <alignment horizontal="left"/>
    </xf>
    <xf numFmtId="0" fontId="33" fillId="0" borderId="0" xfId="45" applyFill="1" applyAlignment="1" applyProtection="1">
      <alignment horizontal="center"/>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uach.mx/home/transparencia.uach.mx/docs/articulo_77/fraccion_xxxiii/pdf/JUAN_CARLOS_VIVO_PRIETO.pdf" TargetMode="External" /><Relationship Id="rId2" Type="http://schemas.openxmlformats.org/officeDocument/2006/relationships/hyperlink" Target="http://transparencia.uach.mx/home/transparencia.uach.mx/docs/articulo_77/fraccion_xxxiii/pdf/CONV%20COLAB-CENEVAL-30%20NOV%202015.pdf" TargetMode="External" /><Relationship Id="rId3" Type="http://schemas.openxmlformats.org/officeDocument/2006/relationships/hyperlink" Target="http://transparencia.uach.mx/home/transparencia.uach.mx/docs/articulo_77/fraccion_xxxiii/pdf/JUNTA%20DE%20CONCILECION%20Y%20ARBITRAJE-9%20FEB%202016.pdf" TargetMode="External" /><Relationship Id="rId4" Type="http://schemas.openxmlformats.org/officeDocument/2006/relationships/hyperlink" Target="http://transparencia.uach.mx/articulo_77/fraccion_xxxiii/pdf/GESTION_Y_COMUNICACION-2MAYO_2016.pdf" TargetMode="External" /><Relationship Id="rId5" Type="http://schemas.openxmlformats.org/officeDocument/2006/relationships/hyperlink" Target="http://transparencia.uach.mx/articulo_77/fraccion_xxxiii/pdf/VELARCA_CONSULTORES.pdf" TargetMode="External" /><Relationship Id="rId6" Type="http://schemas.openxmlformats.org/officeDocument/2006/relationships/hyperlink" Target="http://transparencia.uach.mx/articulo_77/fraccion_xxxiii/pdf/CONV_APOYO_FINANCIERO-SEP-14_JUNIO_2016.pdf" TargetMode="External" /><Relationship Id="rId7" Type="http://schemas.openxmlformats.org/officeDocument/2006/relationships/hyperlink" Target="http://transparencia.uach.mx/articulo_77/fraccion_xxxiii/pdf/FINANCIERO-SEP-29_AGOSTO_2016.pdf" TargetMode="External" /><Relationship Id="rId8" Type="http://schemas.openxmlformats.org/officeDocument/2006/relationships/hyperlink" Target="http://transparencia.uach.mx/articulo_77/fraccion_xxxiii/pdf/IMSS-ENFERMERIA%20GENERAL-24_FEB_2015.pdf" TargetMode="External" /><Relationship Id="rId9" Type="http://schemas.openxmlformats.org/officeDocument/2006/relationships/hyperlink" Target="http://transparencia.uach.mx/articulo_77/fraccion_xxxiii/pdf/IMSS-LIC%20NUTRICION-24_FEB_2015.pdf" TargetMode="External" /><Relationship Id="rId10" Type="http://schemas.openxmlformats.org/officeDocument/2006/relationships/hyperlink" Target="http://transparencia.uach.mx/home/transparencia.uach.mx/docs/articulo_77/fraccion_xxxiii/pdf/IMSS-LIC%20ENFERMERIA_DIFERENTES_MODALIDADES-24_FEB%20_2015.pdf" TargetMode="External" /><Relationship Id="rId11" Type="http://schemas.openxmlformats.org/officeDocument/2006/relationships/hyperlink" Target="http://transparencia.uach.mx/articulo_77/fraccion_xxxiii/pdf/IMSS-LIC%20ENFERMERIA_CAMPUS_PARRAL-24_FEB_2015.pdf" TargetMode="External" /><Relationship Id="rId12" Type="http://schemas.openxmlformats.org/officeDocument/2006/relationships/hyperlink" Target="http://transparencia.uach.mx/articulo_77/fraccion_xxxiii/pdf/SECRETARIA%20DE%20GOBERNACION-9_DIC_2014.pdf" TargetMode="External" /><Relationship Id="rId13" Type="http://schemas.openxmlformats.org/officeDocument/2006/relationships/hyperlink" Target="http://transparencia.uach.mx/articulo_77/fraccion_xxxiii/pdf/OLAB-MUKIRA_JUSTICIA_GENER_Y_BUENAS_PRACTICAS-7_NOVIEMBRE_2016.pdf" TargetMode="External" /><Relationship Id="rId14" Type="http://schemas.openxmlformats.org/officeDocument/2006/relationships/hyperlink" Target="http://transparencia.uach.mx/articulo_77/fraccion_xxxiii/pdf/CONV_APOYO_FINANCIERO-SEP-22_ABRIL_2016.pdf" TargetMode="External" /><Relationship Id="rId15" Type="http://schemas.openxmlformats.org/officeDocument/2006/relationships/hyperlink" Target="http://transparencia.uach.mx/articulo_77/fraccion_xxxiii/pdf/LA%20JUNTA_CENTRAL_AGUA_INIFAP_UACJ-1_JUL_2013.pdf" TargetMode="External" /><Relationship Id="rId16" Type="http://schemas.openxmlformats.org/officeDocument/2006/relationships/hyperlink" Target="http://transparencia.uach.mx/articulo_77/fraccion_xxxiii/pdf/COLAB-CIESPN-10_MARZO_2015.pdf" TargetMode="External" /><Relationship Id="rId17" Type="http://schemas.openxmlformats.org/officeDocument/2006/relationships/hyperlink" Target="http://transparencia.uach.mx/articulo_77/fraccion_xxxiii/pdf/COLAB-SRE-18_AGO_2015.pdf" TargetMode="External" /><Relationship Id="rId18" Type="http://schemas.openxmlformats.org/officeDocument/2006/relationships/hyperlink" Target="http://transparencia.uach.mx/articulo_77/fraccion_xxxiii/pdf/ESCUELAS_DE_MEDICINA_A.C.-12-MAR-2014.pdf" TargetMode="External" /><Relationship Id="rId19" Type="http://schemas.openxmlformats.org/officeDocument/2006/relationships/hyperlink" Target="http://transparencia.uach.mx/articulo_77/fraccion_xxxiii/pdf/" TargetMode="External" /><Relationship Id="rId20" Type="http://schemas.openxmlformats.org/officeDocument/2006/relationships/hyperlink" Target="http://transparencia.uach.mx/articulo_77/fraccion_xxxiii/pdf/RECTOR&#205;A-SEP_26_SEPT_13.pdf" TargetMode="External" /><Relationship Id="rId21" Type="http://schemas.openxmlformats.org/officeDocument/2006/relationships/hyperlink" Target="http://transparencia.uach.mx/articulo_77/fraccion_xxxiii/pdf/ACAD&#201;MICO_DE_JUBILADOS_Y_PENSIONADOS_1_ABRIL_14.pdf" TargetMode="External" /><Relationship Id="rId22" Type="http://schemas.openxmlformats.org/officeDocument/2006/relationships/hyperlink" Target="http://transparencia.uach.mx/articulo_77/fraccion_xxxiii/pdf/FAC.%20DERECHO-CORTE%20INTERAMERICANA_DE_DERECHOS_HUMANOS_25_ABRIL_14.pdf" TargetMode="External" /><Relationship Id="rId23" Type="http://schemas.openxmlformats.org/officeDocument/2006/relationships/hyperlink" Target="http://transparencia.uach.mx/articulo_77/fraccion_xxxiii/pdf/EGRESADOS_DE_LA_UNIVERSIDAD_10_JUN_14.pdf" TargetMode="External" /><Relationship Id="rId24" Type="http://schemas.openxmlformats.org/officeDocument/2006/relationships/hyperlink" Target="http://transparencia.uach.mx/articulo_77/fraccion_xxxiii/pdf/VINCULACI&#211;N-SD-SOLUCIONES_AVANZADAS_TIC_1_ENE%202014.pdf" TargetMode="External" /><Relationship Id="rId25" Type="http://schemas.openxmlformats.org/officeDocument/2006/relationships/hyperlink" Target="http://transparencia.uach.mx/articulo_77/fraccion_xxxiii/pdf/ASOC.DE%20S&#205;NDICOS_MUNICIPALES-19_SEPT_2014.pdf" TargetMode="External" /><Relationship Id="rId26" Type="http://schemas.openxmlformats.org/officeDocument/2006/relationships/hyperlink" Target="http://transparencia.uach.mx/articulo_77/fraccion_xxxiii/pdf/RECTOR&#205;A-TECNOL&#211;GICO_DE_MONTERREY_19_MZO_13.pdf" TargetMode="External" /><Relationship Id="rId27" Type="http://schemas.openxmlformats.org/officeDocument/2006/relationships/hyperlink" Target="http://transparencia.uach.mx/articulo_77/fraccion_xxxiii/pdf/FAC.EDUC.FISICA-FIEP_15_ENE_13.pdf" TargetMode="External" /><Relationship Id="rId28" Type="http://schemas.openxmlformats.org/officeDocument/2006/relationships/hyperlink" Target="http://transparencia.uach.mx/articulo_77/fraccion_xxxiii/pdf/FISCAL&#205;A_GENERAL_DEL_ESTADO_24_ABRIL_13.pdf" TargetMode="External" /><Relationship Id="rId29" Type="http://schemas.openxmlformats.org/officeDocument/2006/relationships/hyperlink" Target="http://transparencia.uach.mx/articulo_77/fraccion_xxxiii/pdf/ASOCIACI&#211;N_JALICIENSE_DE_INGENIER&#205;A_15_FEB_13.pdf" TargetMode="External" /><Relationship Id="rId30" Type="http://schemas.openxmlformats.org/officeDocument/2006/relationships/hyperlink" Target="http://transparencia.uach.mx/articulo_77/fraccion_xxxiii/pdf/CENTRO_SCT_JALISCO_15_FEB_13.pdf" TargetMode="External" /><Relationship Id="rId31" Type="http://schemas.openxmlformats.org/officeDocument/2006/relationships/hyperlink" Target="http://transparencia.uach.mx/articulo_77/fraccion_xxxiii/pdf/ISSSTE_5_JUL_13.pdf" TargetMode="External" /><Relationship Id="rId32" Type="http://schemas.openxmlformats.org/officeDocument/2006/relationships/hyperlink" Target="http://transparencia.uach.mx/articulo_77/fraccion_xxxiii/pdf/SECRETAR&#205;A_DE_SALUD_20_MAYO_13.pdf" TargetMode="External" /><Relationship Id="rId33" Type="http://schemas.openxmlformats.org/officeDocument/2006/relationships/hyperlink" Target="http://transparencia.uach.mx/articulo_77/fraccion_xxxiii/pdf/INSTITUTO_AMERICANO_DE_EDUCACI&#211;N_Y_MOTRICIDAD_17_ABRIL_13.pdf" TargetMode="External" /><Relationship Id="rId34" Type="http://schemas.openxmlformats.org/officeDocument/2006/relationships/hyperlink" Target="http://transparencia.uach.mx/articulo_77/fraccion_xxxiii/pdf/REINO_DE_ESPA&#209;A_2_SEP_2013.pdf" TargetMode="External" /><Relationship Id="rId35" Type="http://schemas.openxmlformats.org/officeDocument/2006/relationships/hyperlink" Target="http://transparencia.uach.mx/articulo_77/fraccion_xxxiii/pdf/COMISI&#211;N_NACIONAL_FORESTAL_31_ENE_13.pdf" TargetMode="External" /><Relationship Id="rId36" Type="http://schemas.openxmlformats.org/officeDocument/2006/relationships/hyperlink" Target="http://transparencia.uach.mx/articulo_77/fraccion_xxxiii/pdf/SEDESOL_6_SEPT_2013.pdf" TargetMode="External" /><Relationship Id="rId37" Type="http://schemas.openxmlformats.org/officeDocument/2006/relationships/hyperlink" Target="http://transparencia.uach.mx/articulo_77/fraccion_xxxiii/pdf/SECRETARIA_GENERAL_DE_LA_ORG_DE_LOS_EDOS_AMERICANOS_RECTORIA_10_FEBR_2012.pdf" TargetMode="External" /><Relationship Id="rId38" Type="http://schemas.openxmlformats.org/officeDocument/2006/relationships/hyperlink" Target="http://transparencia.uach.mx/articulo_77/fraccion_xxxiii/pdf/JES&#218;S_OLIVAS_RGUEZ._INGENIER&#205;A-1_ENE.2014.pdf" TargetMode="External" /><Relationship Id="rId3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4"/>
  <sheetViews>
    <sheetView tabSelected="1" zoomScalePageLayoutView="0" workbookViewId="0" topLeftCell="I24">
      <selection activeCell="L30" sqref="L30"/>
    </sheetView>
  </sheetViews>
  <sheetFormatPr defaultColWidth="9.140625" defaultRowHeight="12.75"/>
  <cols>
    <col min="1" max="1" width="66.00390625" style="0" customWidth="1"/>
    <col min="2" max="2" width="25.421875" style="0" customWidth="1"/>
    <col min="3" max="3" width="54.00390625" style="0" customWidth="1"/>
    <col min="4" max="4" width="32.140625" style="0" customWidth="1"/>
    <col min="5" max="5" width="39.57421875" style="0" customWidth="1"/>
    <col min="6" max="6" width="52.140625" style="0" customWidth="1"/>
    <col min="7" max="7" width="20.28125" style="0" customWidth="1"/>
    <col min="8" max="8" width="40.8515625" style="0" bestFit="1" customWidth="1"/>
    <col min="9" max="9" width="21.421875" style="0" customWidth="1"/>
    <col min="10" max="10" width="24.00390625" style="0" customWidth="1"/>
    <col min="11" max="11" width="40.57421875" style="0" customWidth="1"/>
    <col min="12" max="12" width="68.8515625" style="0" customWidth="1"/>
    <col min="13" max="13" width="39.140625" style="0" customWidth="1"/>
    <col min="14" max="14" width="16.57421875" style="0" customWidth="1"/>
    <col min="15" max="15" width="33.421875" style="0" customWidth="1"/>
    <col min="16" max="16" width="7.140625" style="0" customWidth="1"/>
    <col min="17" max="17" width="19.00390625" style="0" customWidth="1"/>
    <col min="18" max="18" width="7.140625" style="0" customWidth="1"/>
  </cols>
  <sheetData>
    <row r="1" ht="12.75" hidden="1">
      <c r="A1" t="s">
        <v>4</v>
      </c>
    </row>
    <row r="2" spans="1:3" ht="15">
      <c r="A2" s="1" t="s">
        <v>5</v>
      </c>
      <c r="B2" s="1" t="s">
        <v>6</v>
      </c>
      <c r="C2" s="1" t="s">
        <v>7</v>
      </c>
    </row>
    <row r="3" spans="1:3" ht="12.75">
      <c r="A3" s="2" t="s">
        <v>8</v>
      </c>
      <c r="B3" s="2" t="s">
        <v>9</v>
      </c>
      <c r="C3" s="2" t="s">
        <v>10</v>
      </c>
    </row>
    <row r="4" spans="1:18" ht="12.75" hidden="1">
      <c r="A4" t="s">
        <v>11</v>
      </c>
      <c r="B4" t="s">
        <v>11</v>
      </c>
      <c r="C4" t="s">
        <v>12</v>
      </c>
      <c r="D4" t="s">
        <v>13</v>
      </c>
      <c r="E4" t="s">
        <v>14</v>
      </c>
      <c r="F4" t="s">
        <v>15</v>
      </c>
      <c r="G4" t="s">
        <v>14</v>
      </c>
      <c r="H4" t="s">
        <v>14</v>
      </c>
      <c r="I4" t="s">
        <v>13</v>
      </c>
      <c r="J4" t="s">
        <v>13</v>
      </c>
      <c r="K4" t="s">
        <v>13</v>
      </c>
      <c r="L4" t="s">
        <v>16</v>
      </c>
      <c r="M4" t="s">
        <v>16</v>
      </c>
      <c r="N4" t="s">
        <v>13</v>
      </c>
      <c r="O4" t="s">
        <v>14</v>
      </c>
      <c r="P4" t="s">
        <v>17</v>
      </c>
      <c r="Q4" t="s">
        <v>18</v>
      </c>
      <c r="R4" t="s">
        <v>19</v>
      </c>
    </row>
    <row r="5" spans="1:18" ht="12.75" hidden="1">
      <c r="A5" t="s">
        <v>20</v>
      </c>
      <c r="B5" t="s">
        <v>21</v>
      </c>
      <c r="C5" t="s">
        <v>22</v>
      </c>
      <c r="D5" t="s">
        <v>23</v>
      </c>
      <c r="E5" t="s">
        <v>24</v>
      </c>
      <c r="F5" t="s">
        <v>25</v>
      </c>
      <c r="G5" t="s">
        <v>26</v>
      </c>
      <c r="H5" t="s">
        <v>27</v>
      </c>
      <c r="I5" t="s">
        <v>28</v>
      </c>
      <c r="J5" t="s">
        <v>29</v>
      </c>
      <c r="K5" t="s">
        <v>30</v>
      </c>
      <c r="L5" t="s">
        <v>31</v>
      </c>
      <c r="M5" t="s">
        <v>32</v>
      </c>
      <c r="N5" t="s">
        <v>33</v>
      </c>
      <c r="O5" t="s">
        <v>34</v>
      </c>
      <c r="P5" t="s">
        <v>35</v>
      </c>
      <c r="Q5" t="s">
        <v>36</v>
      </c>
      <c r="R5" t="s">
        <v>37</v>
      </c>
    </row>
    <row r="6" spans="1:18" ht="15">
      <c r="A6" s="35" t="s">
        <v>38</v>
      </c>
      <c r="B6" s="36"/>
      <c r="C6" s="36"/>
      <c r="D6" s="36"/>
      <c r="E6" s="36"/>
      <c r="F6" s="36"/>
      <c r="G6" s="36"/>
      <c r="H6" s="36"/>
      <c r="I6" s="36"/>
      <c r="J6" s="36"/>
      <c r="K6" s="36"/>
      <c r="L6" s="36"/>
      <c r="M6" s="36"/>
      <c r="N6" s="36"/>
      <c r="O6" s="36"/>
      <c r="P6" s="36"/>
      <c r="Q6" s="36"/>
      <c r="R6" s="36"/>
    </row>
    <row r="7" spans="1:18" ht="12.75">
      <c r="A7" s="2" t="s">
        <v>39</v>
      </c>
      <c r="B7" s="2" t="s">
        <v>40</v>
      </c>
      <c r="C7" s="2" t="s">
        <v>41</v>
      </c>
      <c r="D7" s="2" t="s">
        <v>42</v>
      </c>
      <c r="E7" s="2" t="s">
        <v>43</v>
      </c>
      <c r="F7" s="2" t="s">
        <v>44</v>
      </c>
      <c r="G7" s="2" t="s">
        <v>54</v>
      </c>
      <c r="H7" s="2" t="s">
        <v>55</v>
      </c>
      <c r="I7" s="2" t="s">
        <v>56</v>
      </c>
      <c r="J7" s="2" t="s">
        <v>57</v>
      </c>
      <c r="K7" s="2" t="s">
        <v>58</v>
      </c>
      <c r="L7" s="2" t="s">
        <v>59</v>
      </c>
      <c r="M7" s="2" t="s">
        <v>60</v>
      </c>
      <c r="N7" s="2" t="s">
        <v>61</v>
      </c>
      <c r="O7" s="2" t="s">
        <v>62</v>
      </c>
      <c r="P7" s="2" t="s">
        <v>63</v>
      </c>
      <c r="Q7" s="2" t="s">
        <v>64</v>
      </c>
      <c r="R7" s="2" t="s">
        <v>65</v>
      </c>
    </row>
    <row r="8" spans="1:18" s="13" customFormat="1" ht="15">
      <c r="A8" s="14">
        <v>2017</v>
      </c>
      <c r="B8" s="21" t="s">
        <v>160</v>
      </c>
      <c r="C8" s="23" t="s">
        <v>0</v>
      </c>
      <c r="D8" s="28">
        <v>42387</v>
      </c>
      <c r="E8" s="5" t="s">
        <v>68</v>
      </c>
      <c r="F8" s="32" t="s">
        <v>67</v>
      </c>
      <c r="G8" s="5" t="s">
        <v>69</v>
      </c>
      <c r="H8" s="25"/>
      <c r="I8" s="28">
        <v>42387</v>
      </c>
      <c r="J8" s="28">
        <v>45309</v>
      </c>
      <c r="K8" s="14" t="s">
        <v>66</v>
      </c>
      <c r="L8" s="34" t="s">
        <v>167</v>
      </c>
      <c r="M8" s="22" t="s">
        <v>66</v>
      </c>
      <c r="N8" s="26">
        <v>42818</v>
      </c>
      <c r="O8" s="13" t="s">
        <v>156</v>
      </c>
      <c r="P8" s="13">
        <v>2017</v>
      </c>
      <c r="Q8" s="27">
        <v>42884</v>
      </c>
      <c r="R8" s="13" t="s">
        <v>161</v>
      </c>
    </row>
    <row r="9" spans="1:18" s="13" customFormat="1" ht="15">
      <c r="A9" s="14">
        <v>2017</v>
      </c>
      <c r="B9" s="21" t="s">
        <v>160</v>
      </c>
      <c r="C9" s="23" t="s">
        <v>1</v>
      </c>
      <c r="D9" s="28">
        <v>42338</v>
      </c>
      <c r="E9" s="5" t="s">
        <v>159</v>
      </c>
      <c r="F9" s="32" t="s">
        <v>70</v>
      </c>
      <c r="G9" s="5" t="s">
        <v>71</v>
      </c>
      <c r="H9" s="25"/>
      <c r="I9" s="28">
        <v>42338</v>
      </c>
      <c r="J9" s="28">
        <v>43434</v>
      </c>
      <c r="K9" s="14" t="s">
        <v>66</v>
      </c>
      <c r="L9" s="34" t="s">
        <v>168</v>
      </c>
      <c r="M9" s="22" t="s">
        <v>66</v>
      </c>
      <c r="N9" s="26">
        <v>42818</v>
      </c>
      <c r="O9" s="13" t="s">
        <v>156</v>
      </c>
      <c r="P9" s="13">
        <v>2017</v>
      </c>
      <c r="Q9" s="27">
        <v>42884</v>
      </c>
      <c r="R9" s="13" t="s">
        <v>161</v>
      </c>
    </row>
    <row r="10" spans="1:18" s="13" customFormat="1" ht="15">
      <c r="A10" s="14">
        <v>2017</v>
      </c>
      <c r="B10" s="21" t="s">
        <v>160</v>
      </c>
      <c r="C10" s="23" t="s">
        <v>1</v>
      </c>
      <c r="D10" s="28">
        <v>42409</v>
      </c>
      <c r="E10" s="16" t="s">
        <v>73</v>
      </c>
      <c r="F10" s="32" t="s">
        <v>72</v>
      </c>
      <c r="G10" s="5" t="s">
        <v>74</v>
      </c>
      <c r="H10" s="25"/>
      <c r="I10" s="28">
        <v>42409</v>
      </c>
      <c r="J10" s="15"/>
      <c r="K10" s="14" t="s">
        <v>66</v>
      </c>
      <c r="L10" s="34" t="s">
        <v>169</v>
      </c>
      <c r="M10" s="22" t="s">
        <v>66</v>
      </c>
      <c r="N10" s="26">
        <v>42818</v>
      </c>
      <c r="O10" s="13" t="s">
        <v>156</v>
      </c>
      <c r="P10" s="13">
        <v>2017</v>
      </c>
      <c r="Q10" s="27">
        <v>42884</v>
      </c>
      <c r="R10" s="13" t="s">
        <v>161</v>
      </c>
    </row>
    <row r="11" spans="1:18" s="13" customFormat="1" ht="15">
      <c r="A11" s="14">
        <v>2017</v>
      </c>
      <c r="B11" s="21" t="s">
        <v>160</v>
      </c>
      <c r="C11" s="23" t="s">
        <v>0</v>
      </c>
      <c r="D11" s="28">
        <v>42492</v>
      </c>
      <c r="E11" s="5" t="s">
        <v>76</v>
      </c>
      <c r="F11" s="33" t="s">
        <v>75</v>
      </c>
      <c r="G11" s="5" t="s">
        <v>77</v>
      </c>
      <c r="H11" s="25"/>
      <c r="I11" s="28">
        <v>42492</v>
      </c>
      <c r="J11" s="28">
        <v>43100</v>
      </c>
      <c r="K11" s="14" t="s">
        <v>66</v>
      </c>
      <c r="L11" s="34" t="s">
        <v>170</v>
      </c>
      <c r="M11" s="22" t="s">
        <v>66</v>
      </c>
      <c r="N11" s="26">
        <v>42818</v>
      </c>
      <c r="O11" s="13" t="s">
        <v>156</v>
      </c>
      <c r="P11" s="13">
        <v>2017</v>
      </c>
      <c r="Q11" s="27">
        <v>42884</v>
      </c>
      <c r="R11" s="13" t="s">
        <v>161</v>
      </c>
    </row>
    <row r="12" spans="1:18" s="13" customFormat="1" ht="15">
      <c r="A12" s="14">
        <v>2017</v>
      </c>
      <c r="B12" s="21" t="s">
        <v>160</v>
      </c>
      <c r="C12" s="23" t="s">
        <v>1</v>
      </c>
      <c r="D12" s="28">
        <v>42513</v>
      </c>
      <c r="E12" s="5" t="s">
        <v>76</v>
      </c>
      <c r="F12" s="33" t="s">
        <v>78</v>
      </c>
      <c r="G12" s="5" t="s">
        <v>79</v>
      </c>
      <c r="H12" s="25"/>
      <c r="I12" s="28">
        <v>42513</v>
      </c>
      <c r="J12" s="28">
        <v>43100</v>
      </c>
      <c r="K12" s="14" t="s">
        <v>66</v>
      </c>
      <c r="L12" s="34" t="s">
        <v>171</v>
      </c>
      <c r="M12" s="22" t="s">
        <v>66</v>
      </c>
      <c r="N12" s="26">
        <v>42818</v>
      </c>
      <c r="O12" s="13" t="s">
        <v>156</v>
      </c>
      <c r="P12" s="13">
        <v>2017</v>
      </c>
      <c r="Q12" s="27">
        <v>42884</v>
      </c>
      <c r="R12" s="13" t="s">
        <v>161</v>
      </c>
    </row>
    <row r="13" spans="1:18" s="13" customFormat="1" ht="15">
      <c r="A13" s="14">
        <v>2017</v>
      </c>
      <c r="B13" s="21" t="s">
        <v>160</v>
      </c>
      <c r="C13" s="23" t="s">
        <v>1</v>
      </c>
      <c r="D13" s="28">
        <v>42535</v>
      </c>
      <c r="E13" s="16" t="s">
        <v>81</v>
      </c>
      <c r="F13" s="33" t="s">
        <v>80</v>
      </c>
      <c r="G13" s="5" t="s">
        <v>82</v>
      </c>
      <c r="H13" s="25"/>
      <c r="I13" s="28">
        <v>42535</v>
      </c>
      <c r="J13" s="28">
        <v>42825</v>
      </c>
      <c r="K13" s="14" t="s">
        <v>66</v>
      </c>
      <c r="L13" s="34" t="s">
        <v>172</v>
      </c>
      <c r="M13" s="22" t="s">
        <v>66</v>
      </c>
      <c r="N13" s="26">
        <v>42818</v>
      </c>
      <c r="O13" s="13" t="s">
        <v>156</v>
      </c>
      <c r="P13" s="13">
        <v>2017</v>
      </c>
      <c r="Q13" s="27">
        <v>42884</v>
      </c>
      <c r="R13" s="13" t="s">
        <v>161</v>
      </c>
    </row>
    <row r="14" spans="1:18" s="13" customFormat="1" ht="15">
      <c r="A14" s="14">
        <v>2017</v>
      </c>
      <c r="B14" s="21" t="s">
        <v>160</v>
      </c>
      <c r="C14" s="23" t="s">
        <v>2</v>
      </c>
      <c r="D14" s="28">
        <v>42681</v>
      </c>
      <c r="E14" s="16" t="s">
        <v>84</v>
      </c>
      <c r="F14" s="33" t="s">
        <v>83</v>
      </c>
      <c r="G14" s="5" t="s">
        <v>85</v>
      </c>
      <c r="H14" s="25"/>
      <c r="I14" s="28">
        <v>42681</v>
      </c>
      <c r="J14" s="31">
        <v>44835</v>
      </c>
      <c r="K14" s="14" t="s">
        <v>66</v>
      </c>
      <c r="L14" s="34" t="s">
        <v>166</v>
      </c>
      <c r="M14" s="22" t="s">
        <v>66</v>
      </c>
      <c r="N14" s="26">
        <v>42818</v>
      </c>
      <c r="O14" s="13" t="s">
        <v>156</v>
      </c>
      <c r="P14" s="13">
        <v>2017</v>
      </c>
      <c r="Q14" s="27">
        <v>42884</v>
      </c>
      <c r="R14" s="13" t="s">
        <v>161</v>
      </c>
    </row>
    <row r="15" spans="1:18" s="13" customFormat="1" ht="15">
      <c r="A15" s="14">
        <v>2017</v>
      </c>
      <c r="B15" s="21" t="s">
        <v>160</v>
      </c>
      <c r="C15" s="23" t="s">
        <v>1</v>
      </c>
      <c r="D15" s="28">
        <v>42482</v>
      </c>
      <c r="E15" s="16" t="s">
        <v>87</v>
      </c>
      <c r="F15" s="33" t="s">
        <v>162</v>
      </c>
      <c r="G15" s="5" t="s">
        <v>88</v>
      </c>
      <c r="H15" s="25"/>
      <c r="I15" s="28">
        <v>42482</v>
      </c>
      <c r="J15" s="28">
        <v>43100</v>
      </c>
      <c r="K15" s="14" t="s">
        <v>66</v>
      </c>
      <c r="L15" s="34" t="s">
        <v>165</v>
      </c>
      <c r="M15" s="22" t="s">
        <v>66</v>
      </c>
      <c r="N15" s="26">
        <v>42818</v>
      </c>
      <c r="O15" s="13" t="s">
        <v>156</v>
      </c>
      <c r="P15" s="13">
        <v>2017</v>
      </c>
      <c r="Q15" s="27">
        <v>42884</v>
      </c>
      <c r="R15" s="13" t="s">
        <v>161</v>
      </c>
    </row>
    <row r="16" spans="1:18" s="13" customFormat="1" ht="15">
      <c r="A16" s="14">
        <v>2017</v>
      </c>
      <c r="B16" s="21" t="s">
        <v>160</v>
      </c>
      <c r="C16" s="23" t="s">
        <v>1</v>
      </c>
      <c r="D16" s="28">
        <v>42611</v>
      </c>
      <c r="E16" s="16" t="s">
        <v>87</v>
      </c>
      <c r="F16" s="33" t="s">
        <v>89</v>
      </c>
      <c r="G16" s="5" t="s">
        <v>90</v>
      </c>
      <c r="H16" s="25"/>
      <c r="I16" s="28">
        <v>42611</v>
      </c>
      <c r="J16" s="28">
        <v>43100</v>
      </c>
      <c r="K16" s="14" t="s">
        <v>66</v>
      </c>
      <c r="L16" s="34" t="s">
        <v>164</v>
      </c>
      <c r="M16" s="22" t="s">
        <v>66</v>
      </c>
      <c r="N16" s="26">
        <v>42818</v>
      </c>
      <c r="O16" s="13" t="s">
        <v>156</v>
      </c>
      <c r="P16" s="13">
        <v>2017</v>
      </c>
      <c r="Q16" s="27">
        <v>42884</v>
      </c>
      <c r="R16" s="13" t="s">
        <v>161</v>
      </c>
    </row>
    <row r="17" spans="1:18" s="13" customFormat="1" ht="15">
      <c r="A17" s="14">
        <v>2017</v>
      </c>
      <c r="B17" s="21" t="s">
        <v>160</v>
      </c>
      <c r="C17" s="23" t="s">
        <v>2</v>
      </c>
      <c r="D17" s="28">
        <v>41982</v>
      </c>
      <c r="E17" s="16" t="s">
        <v>92</v>
      </c>
      <c r="F17" s="33" t="s">
        <v>91</v>
      </c>
      <c r="G17" s="5" t="s">
        <v>93</v>
      </c>
      <c r="H17" s="25"/>
      <c r="I17" s="28">
        <v>41982</v>
      </c>
      <c r="J17" s="15"/>
      <c r="K17" s="14" t="s">
        <v>66</v>
      </c>
      <c r="L17" s="34" t="s">
        <v>173</v>
      </c>
      <c r="M17" s="22" t="s">
        <v>66</v>
      </c>
      <c r="N17" s="26">
        <v>42818</v>
      </c>
      <c r="O17" s="13" t="s">
        <v>156</v>
      </c>
      <c r="P17" s="13">
        <v>2017</v>
      </c>
      <c r="Q17" s="27">
        <v>42884</v>
      </c>
      <c r="R17" s="13" t="s">
        <v>161</v>
      </c>
    </row>
    <row r="18" spans="1:18" s="13" customFormat="1" ht="15">
      <c r="A18" s="14">
        <v>2017</v>
      </c>
      <c r="B18" s="21" t="s">
        <v>160</v>
      </c>
      <c r="C18" s="23" t="s">
        <v>2</v>
      </c>
      <c r="D18" s="28">
        <v>42059</v>
      </c>
      <c r="E18" s="16" t="s">
        <v>95</v>
      </c>
      <c r="F18" s="33" t="s">
        <v>94</v>
      </c>
      <c r="G18" s="5" t="s">
        <v>96</v>
      </c>
      <c r="H18" s="25"/>
      <c r="I18" s="28">
        <v>42059</v>
      </c>
      <c r="J18" s="15"/>
      <c r="K18" s="14" t="s">
        <v>66</v>
      </c>
      <c r="L18" s="34" t="s">
        <v>174</v>
      </c>
      <c r="M18" s="22" t="s">
        <v>66</v>
      </c>
      <c r="N18" s="26">
        <v>42818</v>
      </c>
      <c r="O18" s="13" t="s">
        <v>156</v>
      </c>
      <c r="P18" s="13">
        <v>2017</v>
      </c>
      <c r="Q18" s="27">
        <v>42884</v>
      </c>
      <c r="R18" s="13" t="s">
        <v>161</v>
      </c>
    </row>
    <row r="19" spans="1:18" s="13" customFormat="1" ht="15">
      <c r="A19" s="14">
        <v>2017</v>
      </c>
      <c r="B19" s="21" t="s">
        <v>160</v>
      </c>
      <c r="C19" s="23" t="s">
        <v>2</v>
      </c>
      <c r="D19" s="28">
        <v>42059</v>
      </c>
      <c r="E19" s="16" t="s">
        <v>95</v>
      </c>
      <c r="F19" s="33" t="s">
        <v>94</v>
      </c>
      <c r="G19" s="5" t="s">
        <v>97</v>
      </c>
      <c r="H19" s="25"/>
      <c r="I19" s="28">
        <v>42059</v>
      </c>
      <c r="J19" s="15"/>
      <c r="K19" s="14" t="s">
        <v>66</v>
      </c>
      <c r="L19" s="34" t="s">
        <v>175</v>
      </c>
      <c r="M19" s="22" t="s">
        <v>66</v>
      </c>
      <c r="N19" s="26">
        <v>42818</v>
      </c>
      <c r="O19" s="13" t="s">
        <v>156</v>
      </c>
      <c r="P19" s="13">
        <v>2017</v>
      </c>
      <c r="Q19" s="27">
        <v>42884</v>
      </c>
      <c r="R19" s="13" t="s">
        <v>161</v>
      </c>
    </row>
    <row r="20" spans="1:18" s="13" customFormat="1" ht="15">
      <c r="A20" s="14">
        <v>2017</v>
      </c>
      <c r="B20" s="21" t="s">
        <v>160</v>
      </c>
      <c r="C20" s="23" t="s">
        <v>2</v>
      </c>
      <c r="D20" s="28">
        <v>42059</v>
      </c>
      <c r="E20" s="16" t="s">
        <v>95</v>
      </c>
      <c r="F20" s="33" t="s">
        <v>98</v>
      </c>
      <c r="G20" s="5" t="s">
        <v>157</v>
      </c>
      <c r="H20" s="25"/>
      <c r="I20" s="28">
        <v>42059</v>
      </c>
      <c r="J20" s="15"/>
      <c r="K20" s="14" t="s">
        <v>66</v>
      </c>
      <c r="L20" s="34" t="s">
        <v>176</v>
      </c>
      <c r="M20" s="22" t="s">
        <v>66</v>
      </c>
      <c r="N20" s="26">
        <v>42818</v>
      </c>
      <c r="O20" s="13" t="s">
        <v>156</v>
      </c>
      <c r="P20" s="13">
        <v>2017</v>
      </c>
      <c r="Q20" s="27">
        <v>42884</v>
      </c>
      <c r="R20" s="13" t="s">
        <v>161</v>
      </c>
    </row>
    <row r="21" spans="1:18" s="13" customFormat="1" ht="15">
      <c r="A21" s="14">
        <v>2017</v>
      </c>
      <c r="B21" s="21" t="s">
        <v>160</v>
      </c>
      <c r="C21" s="23" t="s">
        <v>2</v>
      </c>
      <c r="D21" s="28">
        <v>42059</v>
      </c>
      <c r="E21" s="16" t="s">
        <v>95</v>
      </c>
      <c r="F21" s="33" t="s">
        <v>94</v>
      </c>
      <c r="G21" s="5" t="s">
        <v>99</v>
      </c>
      <c r="H21" s="25"/>
      <c r="I21" s="28">
        <v>42059</v>
      </c>
      <c r="J21" s="15"/>
      <c r="K21" s="14" t="s">
        <v>66</v>
      </c>
      <c r="L21" s="34" t="s">
        <v>177</v>
      </c>
      <c r="M21" s="22" t="s">
        <v>66</v>
      </c>
      <c r="N21" s="26">
        <v>42818</v>
      </c>
      <c r="O21" s="13" t="s">
        <v>156</v>
      </c>
      <c r="P21" s="13">
        <v>2017</v>
      </c>
      <c r="Q21" s="27">
        <v>42884</v>
      </c>
      <c r="R21" s="13" t="s">
        <v>161</v>
      </c>
    </row>
    <row r="22" spans="1:18" s="13" customFormat="1" ht="15">
      <c r="A22" s="14">
        <v>2017</v>
      </c>
      <c r="B22" s="21" t="s">
        <v>160</v>
      </c>
      <c r="C22" s="23" t="s">
        <v>3</v>
      </c>
      <c r="D22" s="28">
        <v>41456</v>
      </c>
      <c r="E22" s="16" t="s">
        <v>86</v>
      </c>
      <c r="F22" s="33" t="s">
        <v>100</v>
      </c>
      <c r="G22" s="5" t="s">
        <v>101</v>
      </c>
      <c r="H22" s="25"/>
      <c r="I22" s="28">
        <v>41456</v>
      </c>
      <c r="J22" s="15"/>
      <c r="K22" s="14" t="s">
        <v>66</v>
      </c>
      <c r="L22" s="34" t="s">
        <v>178</v>
      </c>
      <c r="M22" s="14" t="s">
        <v>66</v>
      </c>
      <c r="N22" s="26">
        <v>42818</v>
      </c>
      <c r="O22" s="13" t="s">
        <v>156</v>
      </c>
      <c r="P22" s="13">
        <v>2017</v>
      </c>
      <c r="Q22" s="27">
        <v>42884</v>
      </c>
      <c r="R22" s="13" t="s">
        <v>161</v>
      </c>
    </row>
    <row r="23" spans="1:18" s="13" customFormat="1" ht="15">
      <c r="A23" s="14">
        <v>2017</v>
      </c>
      <c r="B23" s="21" t="s">
        <v>160</v>
      </c>
      <c r="C23" s="23" t="s">
        <v>3</v>
      </c>
      <c r="D23" s="28">
        <v>42073</v>
      </c>
      <c r="E23" s="5" t="s">
        <v>103</v>
      </c>
      <c r="F23" s="32" t="s">
        <v>102</v>
      </c>
      <c r="G23" s="5" t="s">
        <v>104</v>
      </c>
      <c r="H23" s="25"/>
      <c r="I23" s="28">
        <v>42073</v>
      </c>
      <c r="J23" s="15"/>
      <c r="K23" s="14" t="s">
        <v>66</v>
      </c>
      <c r="L23" s="34" t="s">
        <v>179</v>
      </c>
      <c r="M23" s="14" t="s">
        <v>66</v>
      </c>
      <c r="N23" s="26">
        <v>42818</v>
      </c>
      <c r="O23" s="13" t="s">
        <v>156</v>
      </c>
      <c r="P23" s="13">
        <v>2017</v>
      </c>
      <c r="Q23" s="27">
        <v>42884</v>
      </c>
      <c r="R23" s="13" t="s">
        <v>161</v>
      </c>
    </row>
    <row r="24" spans="1:18" s="13" customFormat="1" ht="15">
      <c r="A24" s="14">
        <v>2017</v>
      </c>
      <c r="B24" s="21" t="s">
        <v>160</v>
      </c>
      <c r="C24" s="23" t="s">
        <v>2</v>
      </c>
      <c r="D24" s="28">
        <v>42234</v>
      </c>
      <c r="E24" s="5" t="s">
        <v>103</v>
      </c>
      <c r="F24" s="32" t="s">
        <v>105</v>
      </c>
      <c r="G24" s="5" t="s">
        <v>106</v>
      </c>
      <c r="H24" s="25"/>
      <c r="I24" s="28">
        <v>42234</v>
      </c>
      <c r="J24" s="15"/>
      <c r="K24" s="14" t="s">
        <v>66</v>
      </c>
      <c r="L24" s="34" t="s">
        <v>180</v>
      </c>
      <c r="M24" s="14" t="s">
        <v>66</v>
      </c>
      <c r="N24" s="26">
        <v>42818</v>
      </c>
      <c r="O24" s="13" t="s">
        <v>156</v>
      </c>
      <c r="P24" s="13">
        <v>2017</v>
      </c>
      <c r="Q24" s="27">
        <v>42884</v>
      </c>
      <c r="R24" s="13" t="s">
        <v>161</v>
      </c>
    </row>
    <row r="25" spans="1:18" s="13" customFormat="1" ht="15">
      <c r="A25" s="14">
        <v>2017</v>
      </c>
      <c r="B25" s="21" t="s">
        <v>160</v>
      </c>
      <c r="C25" s="23" t="s">
        <v>1</v>
      </c>
      <c r="D25" s="28">
        <v>41710</v>
      </c>
      <c r="E25" s="16" t="s">
        <v>108</v>
      </c>
      <c r="F25" s="7" t="s">
        <v>107</v>
      </c>
      <c r="G25" s="16" t="s">
        <v>109</v>
      </c>
      <c r="H25" s="25"/>
      <c r="I25" s="28">
        <v>41710</v>
      </c>
      <c r="J25" s="15"/>
      <c r="K25" s="14" t="s">
        <v>66</v>
      </c>
      <c r="L25" s="34" t="s">
        <v>181</v>
      </c>
      <c r="M25" s="14" t="s">
        <v>66</v>
      </c>
      <c r="N25" s="26">
        <v>42818</v>
      </c>
      <c r="O25" s="13" t="s">
        <v>156</v>
      </c>
      <c r="P25" s="13">
        <v>2017</v>
      </c>
      <c r="Q25" s="27">
        <v>42884</v>
      </c>
      <c r="R25" s="13" t="s">
        <v>161</v>
      </c>
    </row>
    <row r="26" spans="1:18" s="13" customFormat="1" ht="15">
      <c r="A26" s="14">
        <v>2017</v>
      </c>
      <c r="B26" s="21" t="s">
        <v>160</v>
      </c>
      <c r="C26" s="23" t="s">
        <v>1</v>
      </c>
      <c r="D26" s="28">
        <v>41543</v>
      </c>
      <c r="E26" s="16" t="s">
        <v>87</v>
      </c>
      <c r="F26" s="7" t="s">
        <v>110</v>
      </c>
      <c r="G26" s="16" t="s">
        <v>158</v>
      </c>
      <c r="H26" s="25"/>
      <c r="I26" s="28">
        <v>41543</v>
      </c>
      <c r="J26" s="15"/>
      <c r="K26" s="14" t="s">
        <v>66</v>
      </c>
      <c r="L26" s="34" t="s">
        <v>182</v>
      </c>
      <c r="M26" s="14" t="s">
        <v>66</v>
      </c>
      <c r="N26" s="26">
        <v>42818</v>
      </c>
      <c r="O26" s="13" t="s">
        <v>156</v>
      </c>
      <c r="P26" s="13">
        <v>2017</v>
      </c>
      <c r="Q26" s="27">
        <v>42884</v>
      </c>
      <c r="R26" s="13" t="s">
        <v>161</v>
      </c>
    </row>
    <row r="27" spans="1:18" s="13" customFormat="1" ht="15">
      <c r="A27" s="14">
        <v>2017</v>
      </c>
      <c r="B27" s="21" t="s">
        <v>160</v>
      </c>
      <c r="C27" s="23" t="s">
        <v>0</v>
      </c>
      <c r="D27" s="28">
        <v>41730</v>
      </c>
      <c r="E27" s="5" t="s">
        <v>112</v>
      </c>
      <c r="F27" s="7" t="s">
        <v>111</v>
      </c>
      <c r="G27" s="5" t="s">
        <v>113</v>
      </c>
      <c r="H27" s="25"/>
      <c r="I27" s="28">
        <v>41730</v>
      </c>
      <c r="J27" s="15"/>
      <c r="K27" s="14" t="s">
        <v>66</v>
      </c>
      <c r="L27" s="34" t="s">
        <v>183</v>
      </c>
      <c r="M27" s="14" t="s">
        <v>66</v>
      </c>
      <c r="N27" s="26">
        <v>42818</v>
      </c>
      <c r="O27" s="13" t="s">
        <v>156</v>
      </c>
      <c r="P27" s="13">
        <v>2017</v>
      </c>
      <c r="Q27" s="27">
        <v>42884</v>
      </c>
      <c r="R27" s="13" t="s">
        <v>161</v>
      </c>
    </row>
    <row r="28" spans="1:18" s="13" customFormat="1" ht="15">
      <c r="A28" s="14">
        <v>2017</v>
      </c>
      <c r="B28" s="21" t="s">
        <v>160</v>
      </c>
      <c r="C28" s="23" t="s">
        <v>1</v>
      </c>
      <c r="D28" s="28">
        <v>41754</v>
      </c>
      <c r="E28" s="5" t="s">
        <v>73</v>
      </c>
      <c r="F28" s="7" t="s">
        <v>114</v>
      </c>
      <c r="G28" s="5" t="s">
        <v>115</v>
      </c>
      <c r="H28" s="25"/>
      <c r="I28" s="28">
        <v>41754</v>
      </c>
      <c r="J28" s="15"/>
      <c r="K28" s="14" t="s">
        <v>66</v>
      </c>
      <c r="L28" s="34" t="s">
        <v>184</v>
      </c>
      <c r="M28" s="14" t="s">
        <v>66</v>
      </c>
      <c r="N28" s="26">
        <v>42818</v>
      </c>
      <c r="O28" s="13" t="s">
        <v>156</v>
      </c>
      <c r="P28" s="13">
        <v>2017</v>
      </c>
      <c r="Q28" s="27">
        <v>42884</v>
      </c>
      <c r="R28" s="13" t="s">
        <v>161</v>
      </c>
    </row>
    <row r="29" spans="1:18" s="13" customFormat="1" ht="15">
      <c r="A29" s="14">
        <v>2017</v>
      </c>
      <c r="B29" s="21" t="s">
        <v>160</v>
      </c>
      <c r="C29" s="23" t="s">
        <v>1</v>
      </c>
      <c r="D29" s="28">
        <v>41800</v>
      </c>
      <c r="E29" s="16" t="s">
        <v>116</v>
      </c>
      <c r="F29" s="7" t="s">
        <v>116</v>
      </c>
      <c r="G29" s="5" t="s">
        <v>117</v>
      </c>
      <c r="H29" s="25"/>
      <c r="I29" s="28">
        <v>41800</v>
      </c>
      <c r="J29" s="15"/>
      <c r="K29" s="14" t="s">
        <v>66</v>
      </c>
      <c r="L29" s="34" t="s">
        <v>185</v>
      </c>
      <c r="M29" s="14" t="s">
        <v>66</v>
      </c>
      <c r="N29" s="26">
        <v>42818</v>
      </c>
      <c r="O29" s="13" t="s">
        <v>156</v>
      </c>
      <c r="P29" s="13">
        <v>2017</v>
      </c>
      <c r="Q29" s="27">
        <v>42884</v>
      </c>
      <c r="R29" s="13" t="s">
        <v>161</v>
      </c>
    </row>
    <row r="30" spans="1:18" s="13" customFormat="1" ht="15">
      <c r="A30" s="14">
        <v>2017</v>
      </c>
      <c r="B30" s="21" t="s">
        <v>160</v>
      </c>
      <c r="C30" s="23" t="s">
        <v>0</v>
      </c>
      <c r="D30" s="28">
        <v>41640</v>
      </c>
      <c r="E30" s="5" t="s">
        <v>86</v>
      </c>
      <c r="F30" s="8" t="s">
        <v>118</v>
      </c>
      <c r="G30" s="16" t="s">
        <v>119</v>
      </c>
      <c r="H30" s="25"/>
      <c r="I30" s="28">
        <v>41640</v>
      </c>
      <c r="J30" s="15"/>
      <c r="K30" s="14" t="s">
        <v>66</v>
      </c>
      <c r="L30" s="34" t="s">
        <v>200</v>
      </c>
      <c r="M30" s="14" t="s">
        <v>66</v>
      </c>
      <c r="N30" s="26">
        <v>42818</v>
      </c>
      <c r="O30" s="13" t="s">
        <v>156</v>
      </c>
      <c r="P30" s="13">
        <v>2017</v>
      </c>
      <c r="Q30" s="27">
        <v>42884</v>
      </c>
      <c r="R30" s="13" t="s">
        <v>161</v>
      </c>
    </row>
    <row r="31" spans="1:18" s="13" customFormat="1" ht="15">
      <c r="A31" s="14">
        <v>2017</v>
      </c>
      <c r="B31" s="21" t="s">
        <v>160</v>
      </c>
      <c r="C31" s="23" t="s">
        <v>0</v>
      </c>
      <c r="D31" s="28">
        <v>41640</v>
      </c>
      <c r="E31" s="5" t="s">
        <v>86</v>
      </c>
      <c r="F31" s="8" t="s">
        <v>120</v>
      </c>
      <c r="G31" s="16" t="s">
        <v>121</v>
      </c>
      <c r="H31" s="25"/>
      <c r="I31" s="28">
        <v>41640</v>
      </c>
      <c r="J31" s="15"/>
      <c r="K31" s="14" t="s">
        <v>66</v>
      </c>
      <c r="L31" s="34" t="s">
        <v>186</v>
      </c>
      <c r="M31" s="14" t="s">
        <v>66</v>
      </c>
      <c r="N31" s="26">
        <v>42818</v>
      </c>
      <c r="O31" s="13" t="s">
        <v>156</v>
      </c>
      <c r="P31" s="13">
        <v>2017</v>
      </c>
      <c r="Q31" s="27">
        <v>42884</v>
      </c>
      <c r="R31" s="13" t="s">
        <v>161</v>
      </c>
    </row>
    <row r="32" spans="1:18" s="13" customFormat="1" ht="15">
      <c r="A32" s="14">
        <v>2017</v>
      </c>
      <c r="B32" s="21" t="s">
        <v>160</v>
      </c>
      <c r="C32" s="23" t="s">
        <v>1</v>
      </c>
      <c r="D32" s="28">
        <v>41901</v>
      </c>
      <c r="E32" s="5" t="s">
        <v>123</v>
      </c>
      <c r="F32" s="8" t="s">
        <v>122</v>
      </c>
      <c r="G32" s="16" t="s">
        <v>124</v>
      </c>
      <c r="H32" s="25"/>
      <c r="I32" s="28">
        <v>41901</v>
      </c>
      <c r="J32" s="15"/>
      <c r="K32" s="14" t="s">
        <v>66</v>
      </c>
      <c r="L32" s="34" t="s">
        <v>187</v>
      </c>
      <c r="M32" s="14" t="s">
        <v>66</v>
      </c>
      <c r="N32" s="26">
        <v>42818</v>
      </c>
      <c r="O32" s="13" t="s">
        <v>156</v>
      </c>
      <c r="P32" s="13">
        <v>2017</v>
      </c>
      <c r="Q32" s="27">
        <v>42884</v>
      </c>
      <c r="R32" s="13" t="s">
        <v>161</v>
      </c>
    </row>
    <row r="33" spans="1:18" s="13" customFormat="1" ht="15">
      <c r="A33" s="14">
        <v>2017</v>
      </c>
      <c r="B33" s="21" t="s">
        <v>160</v>
      </c>
      <c r="C33" s="23" t="s">
        <v>0</v>
      </c>
      <c r="D33" s="29">
        <v>41352</v>
      </c>
      <c r="E33" s="17" t="s">
        <v>126</v>
      </c>
      <c r="F33" s="7" t="s">
        <v>125</v>
      </c>
      <c r="G33" s="19" t="s">
        <v>127</v>
      </c>
      <c r="H33" s="25"/>
      <c r="I33" s="29">
        <v>41352</v>
      </c>
      <c r="J33" s="15"/>
      <c r="K33" s="14" t="s">
        <v>66</v>
      </c>
      <c r="L33" s="34" t="s">
        <v>188</v>
      </c>
      <c r="M33" s="14" t="s">
        <v>66</v>
      </c>
      <c r="N33" s="26">
        <v>42818</v>
      </c>
      <c r="O33" s="13" t="s">
        <v>156</v>
      </c>
      <c r="P33" s="13">
        <v>2017</v>
      </c>
      <c r="Q33" s="27">
        <v>42884</v>
      </c>
      <c r="R33" s="13" t="s">
        <v>161</v>
      </c>
    </row>
    <row r="34" spans="1:18" s="13" customFormat="1" ht="15">
      <c r="A34" s="14">
        <v>2017</v>
      </c>
      <c r="B34" s="21" t="s">
        <v>160</v>
      </c>
      <c r="C34" s="23" t="s">
        <v>3</v>
      </c>
      <c r="D34" s="30">
        <v>41289</v>
      </c>
      <c r="E34" s="5" t="s">
        <v>129</v>
      </c>
      <c r="F34" s="7" t="s">
        <v>128</v>
      </c>
      <c r="G34" s="10" t="s">
        <v>130</v>
      </c>
      <c r="H34" s="25"/>
      <c r="I34" s="30">
        <v>41289</v>
      </c>
      <c r="J34" s="15"/>
      <c r="K34" s="14" t="s">
        <v>66</v>
      </c>
      <c r="L34" s="34" t="s">
        <v>189</v>
      </c>
      <c r="M34" s="14" t="s">
        <v>66</v>
      </c>
      <c r="N34" s="26">
        <v>42818</v>
      </c>
      <c r="O34" s="13" t="s">
        <v>156</v>
      </c>
      <c r="P34" s="13">
        <v>2017</v>
      </c>
      <c r="Q34" s="27">
        <v>42884</v>
      </c>
      <c r="R34" s="13" t="s">
        <v>161</v>
      </c>
    </row>
    <row r="35" spans="1:18" s="13" customFormat="1" ht="15">
      <c r="A35" s="14">
        <v>2017</v>
      </c>
      <c r="B35" s="21" t="s">
        <v>160</v>
      </c>
      <c r="C35" s="23" t="s">
        <v>1</v>
      </c>
      <c r="D35" s="30">
        <v>41388</v>
      </c>
      <c r="E35" s="5" t="s">
        <v>132</v>
      </c>
      <c r="F35" s="7" t="s">
        <v>131</v>
      </c>
      <c r="G35" s="10" t="s">
        <v>133</v>
      </c>
      <c r="H35" s="25"/>
      <c r="I35" s="30">
        <v>41388</v>
      </c>
      <c r="J35" s="15"/>
      <c r="K35" s="14" t="s">
        <v>66</v>
      </c>
      <c r="L35" s="34" t="s">
        <v>190</v>
      </c>
      <c r="M35" s="14" t="s">
        <v>66</v>
      </c>
      <c r="N35" s="26">
        <v>42818</v>
      </c>
      <c r="O35" s="13" t="s">
        <v>156</v>
      </c>
      <c r="P35" s="13">
        <v>2017</v>
      </c>
      <c r="Q35" s="27">
        <v>42884</v>
      </c>
      <c r="R35" s="13" t="s">
        <v>161</v>
      </c>
    </row>
    <row r="36" spans="1:18" s="13" customFormat="1" ht="15">
      <c r="A36" s="14">
        <v>2017</v>
      </c>
      <c r="B36" s="21" t="s">
        <v>160</v>
      </c>
      <c r="C36" s="23" t="s">
        <v>1</v>
      </c>
      <c r="D36" s="18" t="s">
        <v>163</v>
      </c>
      <c r="E36" s="5" t="s">
        <v>135</v>
      </c>
      <c r="F36" s="7" t="s">
        <v>134</v>
      </c>
      <c r="G36" s="10" t="s">
        <v>136</v>
      </c>
      <c r="H36" s="25"/>
      <c r="I36" s="18" t="s">
        <v>163</v>
      </c>
      <c r="J36" s="15"/>
      <c r="K36" s="14" t="s">
        <v>66</v>
      </c>
      <c r="L36" s="34" t="s">
        <v>191</v>
      </c>
      <c r="M36" s="14" t="s">
        <v>66</v>
      </c>
      <c r="N36" s="26">
        <v>42818</v>
      </c>
      <c r="O36" s="13" t="s">
        <v>156</v>
      </c>
      <c r="P36" s="13">
        <v>2017</v>
      </c>
      <c r="Q36" s="27">
        <v>42884</v>
      </c>
      <c r="R36" s="13" t="s">
        <v>161</v>
      </c>
    </row>
    <row r="37" spans="1:18" s="13" customFormat="1" ht="15">
      <c r="A37" s="14">
        <v>2017</v>
      </c>
      <c r="B37" s="21" t="s">
        <v>160</v>
      </c>
      <c r="C37" s="23" t="s">
        <v>1</v>
      </c>
      <c r="D37" s="18" t="s">
        <v>163</v>
      </c>
      <c r="E37" s="5" t="s">
        <v>135</v>
      </c>
      <c r="F37" s="7" t="s">
        <v>137</v>
      </c>
      <c r="G37" s="10" t="s">
        <v>136</v>
      </c>
      <c r="H37" s="25"/>
      <c r="I37" s="18" t="s">
        <v>163</v>
      </c>
      <c r="J37" s="15"/>
      <c r="K37" s="14" t="s">
        <v>66</v>
      </c>
      <c r="L37" s="34" t="s">
        <v>192</v>
      </c>
      <c r="M37" s="14" t="s">
        <v>66</v>
      </c>
      <c r="N37" s="26">
        <v>42818</v>
      </c>
      <c r="O37" s="13" t="s">
        <v>156</v>
      </c>
      <c r="P37" s="13">
        <v>2017</v>
      </c>
      <c r="Q37" s="27">
        <v>42884</v>
      </c>
      <c r="R37" s="13" t="s">
        <v>161</v>
      </c>
    </row>
    <row r="38" spans="1:18" s="13" customFormat="1" ht="15">
      <c r="A38" s="14">
        <v>2017</v>
      </c>
      <c r="B38" s="21" t="s">
        <v>160</v>
      </c>
      <c r="C38" s="23" t="s">
        <v>1</v>
      </c>
      <c r="D38" s="28">
        <v>41460</v>
      </c>
      <c r="E38" s="5" t="s">
        <v>139</v>
      </c>
      <c r="F38" s="7" t="s">
        <v>138</v>
      </c>
      <c r="G38" s="19" t="s">
        <v>140</v>
      </c>
      <c r="H38" s="25"/>
      <c r="I38" s="28">
        <v>41460</v>
      </c>
      <c r="J38" s="15"/>
      <c r="K38" s="14" t="s">
        <v>66</v>
      </c>
      <c r="L38" s="34" t="s">
        <v>193</v>
      </c>
      <c r="M38" s="14" t="s">
        <v>66</v>
      </c>
      <c r="N38" s="26">
        <v>42818</v>
      </c>
      <c r="O38" s="13" t="s">
        <v>156</v>
      </c>
      <c r="P38" s="13">
        <v>2017</v>
      </c>
      <c r="Q38" s="27">
        <v>42884</v>
      </c>
      <c r="R38" s="13" t="s">
        <v>161</v>
      </c>
    </row>
    <row r="39" spans="1:18" s="13" customFormat="1" ht="15">
      <c r="A39" s="14">
        <v>2017</v>
      </c>
      <c r="B39" s="21" t="s">
        <v>160</v>
      </c>
      <c r="C39" s="23" t="s">
        <v>1</v>
      </c>
      <c r="D39" s="28">
        <v>41414</v>
      </c>
      <c r="E39" s="5" t="s">
        <v>139</v>
      </c>
      <c r="F39" s="7" t="s">
        <v>141</v>
      </c>
      <c r="G39" s="19" t="s">
        <v>142</v>
      </c>
      <c r="H39" s="25"/>
      <c r="I39" s="28">
        <v>41414</v>
      </c>
      <c r="J39" s="15"/>
      <c r="K39" s="14" t="s">
        <v>66</v>
      </c>
      <c r="L39" s="34" t="s">
        <v>194</v>
      </c>
      <c r="M39" s="14" t="s">
        <v>66</v>
      </c>
      <c r="N39" s="26">
        <v>42818</v>
      </c>
      <c r="O39" s="13" t="s">
        <v>156</v>
      </c>
      <c r="P39" s="13">
        <v>2017</v>
      </c>
      <c r="Q39" s="27">
        <v>42884</v>
      </c>
      <c r="R39" s="13" t="s">
        <v>161</v>
      </c>
    </row>
    <row r="40" spans="1:18" s="13" customFormat="1" ht="15">
      <c r="A40" s="14">
        <v>2017</v>
      </c>
      <c r="B40" s="21" t="s">
        <v>160</v>
      </c>
      <c r="C40" s="23" t="s">
        <v>0</v>
      </c>
      <c r="D40" s="30">
        <v>41381</v>
      </c>
      <c r="E40" s="5" t="s">
        <v>129</v>
      </c>
      <c r="F40" s="7" t="s">
        <v>143</v>
      </c>
      <c r="G40" s="10" t="s">
        <v>144</v>
      </c>
      <c r="H40" s="25"/>
      <c r="I40" s="30">
        <v>41381</v>
      </c>
      <c r="J40" s="28">
        <v>42842</v>
      </c>
      <c r="K40" s="14" t="s">
        <v>66</v>
      </c>
      <c r="L40" s="34" t="s">
        <v>195</v>
      </c>
      <c r="M40" s="14" t="s">
        <v>66</v>
      </c>
      <c r="N40" s="26">
        <v>42818</v>
      </c>
      <c r="O40" s="13" t="s">
        <v>156</v>
      </c>
      <c r="P40" s="13">
        <v>2017</v>
      </c>
      <c r="Q40" s="27">
        <v>42884</v>
      </c>
      <c r="R40" s="13" t="s">
        <v>161</v>
      </c>
    </row>
    <row r="41" spans="1:18" s="13" customFormat="1" ht="15">
      <c r="A41" s="14">
        <v>2017</v>
      </c>
      <c r="B41" s="21" t="s">
        <v>160</v>
      </c>
      <c r="C41" s="23" t="s">
        <v>2</v>
      </c>
      <c r="D41" s="30">
        <v>41519</v>
      </c>
      <c r="E41" s="5" t="s">
        <v>146</v>
      </c>
      <c r="F41" s="7" t="s">
        <v>145</v>
      </c>
      <c r="G41" s="19" t="s">
        <v>147</v>
      </c>
      <c r="H41" s="25"/>
      <c r="I41" s="30">
        <v>41519</v>
      </c>
      <c r="J41" s="31">
        <v>42979</v>
      </c>
      <c r="K41" s="14" t="s">
        <v>66</v>
      </c>
      <c r="L41" s="34" t="s">
        <v>196</v>
      </c>
      <c r="M41" s="14" t="s">
        <v>66</v>
      </c>
      <c r="N41" s="26">
        <v>42818</v>
      </c>
      <c r="O41" s="13" t="s">
        <v>156</v>
      </c>
      <c r="P41" s="13">
        <v>2017</v>
      </c>
      <c r="Q41" s="27">
        <v>42884</v>
      </c>
      <c r="R41" s="13" t="s">
        <v>161</v>
      </c>
    </row>
    <row r="42" spans="1:18" s="13" customFormat="1" ht="15">
      <c r="A42" s="14">
        <v>2017</v>
      </c>
      <c r="B42" s="21" t="s">
        <v>160</v>
      </c>
      <c r="C42" s="23" t="s">
        <v>2</v>
      </c>
      <c r="D42" s="30">
        <v>41305</v>
      </c>
      <c r="E42" s="5" t="s">
        <v>149</v>
      </c>
      <c r="F42" s="7" t="s">
        <v>148</v>
      </c>
      <c r="G42" s="10" t="s">
        <v>150</v>
      </c>
      <c r="H42" s="25"/>
      <c r="I42" s="30">
        <v>41305</v>
      </c>
      <c r="J42" s="28">
        <v>43434</v>
      </c>
      <c r="K42" s="14" t="s">
        <v>66</v>
      </c>
      <c r="L42" s="34" t="s">
        <v>197</v>
      </c>
      <c r="M42" s="14" t="s">
        <v>66</v>
      </c>
      <c r="N42" s="26">
        <v>42818</v>
      </c>
      <c r="O42" s="13" t="s">
        <v>156</v>
      </c>
      <c r="P42" s="13">
        <v>2017</v>
      </c>
      <c r="Q42" s="27">
        <v>42884</v>
      </c>
      <c r="R42" s="13" t="s">
        <v>161</v>
      </c>
    </row>
    <row r="43" spans="1:18" s="13" customFormat="1" ht="15">
      <c r="A43" s="14">
        <v>2017</v>
      </c>
      <c r="B43" s="21" t="s">
        <v>160</v>
      </c>
      <c r="C43" s="23" t="s">
        <v>1</v>
      </c>
      <c r="D43" s="28">
        <v>41523</v>
      </c>
      <c r="E43" s="5" t="s">
        <v>152</v>
      </c>
      <c r="F43" s="7" t="s">
        <v>151</v>
      </c>
      <c r="G43" s="19" t="s">
        <v>153</v>
      </c>
      <c r="H43" s="25"/>
      <c r="I43" s="28">
        <v>41523</v>
      </c>
      <c r="J43" s="28">
        <v>43434</v>
      </c>
      <c r="K43" s="14" t="s">
        <v>66</v>
      </c>
      <c r="L43" s="34" t="s">
        <v>198</v>
      </c>
      <c r="M43" s="14" t="s">
        <v>66</v>
      </c>
      <c r="N43" s="26">
        <v>42818</v>
      </c>
      <c r="O43" s="13" t="s">
        <v>156</v>
      </c>
      <c r="P43" s="13">
        <v>2017</v>
      </c>
      <c r="Q43" s="27">
        <v>42884</v>
      </c>
      <c r="R43" s="13" t="s">
        <v>161</v>
      </c>
    </row>
    <row r="44" spans="1:18" s="13" customFormat="1" ht="15">
      <c r="A44" s="14">
        <v>2017</v>
      </c>
      <c r="B44" s="21" t="s">
        <v>160</v>
      </c>
      <c r="C44" s="23" t="s">
        <v>2</v>
      </c>
      <c r="D44" s="30">
        <v>40949</v>
      </c>
      <c r="E44" s="20" t="s">
        <v>126</v>
      </c>
      <c r="F44" s="7" t="s">
        <v>154</v>
      </c>
      <c r="G44" s="19" t="s">
        <v>155</v>
      </c>
      <c r="H44" s="25"/>
      <c r="I44" s="30">
        <v>40949</v>
      </c>
      <c r="J44" s="15"/>
      <c r="K44" s="14" t="s">
        <v>66</v>
      </c>
      <c r="L44" s="34" t="s">
        <v>199</v>
      </c>
      <c r="M44" s="14" t="s">
        <v>66</v>
      </c>
      <c r="N44" s="26">
        <v>42818</v>
      </c>
      <c r="O44" s="13" t="s">
        <v>156</v>
      </c>
      <c r="P44" s="13">
        <v>2017</v>
      </c>
      <c r="Q44" s="27">
        <v>42884</v>
      </c>
      <c r="R44" s="13" t="s">
        <v>161</v>
      </c>
    </row>
    <row r="45" spans="3:12" ht="12.75">
      <c r="C45" s="24"/>
      <c r="I45" s="6"/>
      <c r="L45" s="24"/>
    </row>
    <row r="46" spans="3:12" ht="12.75">
      <c r="C46" s="24"/>
      <c r="I46" s="9"/>
      <c r="L46" s="24"/>
    </row>
    <row r="47" spans="3:12" ht="12.75">
      <c r="C47" s="24"/>
      <c r="I47" s="11"/>
      <c r="L47" s="24"/>
    </row>
    <row r="48" spans="3:12" ht="12.75">
      <c r="C48" s="24"/>
      <c r="I48" s="11"/>
      <c r="L48" s="24"/>
    </row>
    <row r="49" spans="3:12" ht="409.5">
      <c r="C49" s="24"/>
      <c r="E49" s="4"/>
      <c r="I49" s="12"/>
      <c r="L49" s="24"/>
    </row>
    <row r="50" spans="3:12" ht="12.75">
      <c r="C50" s="24"/>
      <c r="L50" s="24"/>
    </row>
    <row r="51" spans="3:12" ht="12.75">
      <c r="C51" s="24"/>
      <c r="L51" s="24"/>
    </row>
    <row r="52" spans="3:12" ht="12.75">
      <c r="C52" s="24"/>
      <c r="L52" s="24"/>
    </row>
    <row r="53" spans="3:12" ht="12.75">
      <c r="C53" s="24"/>
      <c r="L53" s="24"/>
    </row>
    <row r="54" ht="12.75">
      <c r="L54" s="24"/>
    </row>
  </sheetData>
  <sheetProtection/>
  <mergeCells count="1">
    <mergeCell ref="A6:R6"/>
  </mergeCells>
  <dataValidations count="1">
    <dataValidation type="list" allowBlank="1" showInputMessage="1" showErrorMessage="1" sqref="C8:C44">
      <formula1>hidden1</formula1>
    </dataValidation>
  </dataValidations>
  <hyperlinks>
    <hyperlink ref="L8" r:id="rId1" display="http://Transparencia.uach.mx/home/transparencia.uach.mx/docs/articulo_77/fraccion_xxxiii/pdf/JUAN_CARLOS_VIVO_PRIETO.pdf"/>
    <hyperlink ref="L9" r:id="rId2" display="http://Transparencia.uach.mx/home/transparencia.uach.mx/docs/articulo_77/fraccion_xxxiii/pdf/CONV COLAB-CENEVAL-30 NOV 2015.pdf"/>
    <hyperlink ref="L10" r:id="rId3" display="http://Transparencia.uach.mx/home/transparencia.uach.mx/docs/articulo_77/fraccion_xxxiii/pdf/JUNTA DE CONCILECION Y ARBITRAJE-9 FEB 2016.pdf"/>
    <hyperlink ref="L11" r:id="rId4" display="http://transparencia.uach.mx/articulo_77/fraccion_xxxiii/pdf/GESTION_Y_COMUNICACION-2MAYO_2016.pdf"/>
    <hyperlink ref="L12" r:id="rId5" display="http://transparencia.uach.mx/articulo_77/fraccion_xxxiii/pdf/VELARCA_CONSULTORES.pdf"/>
    <hyperlink ref="L13" r:id="rId6" display="http://transparencia.uach.mx/articulo_77/fraccion_xxxiii/pdf/CONV_APOYO_FINANCIERO-SEP-14_JUNIO_2016.pdf"/>
    <hyperlink ref="L16" r:id="rId7" display="http://transparencia.uach.mx/articulo_77/fraccion_xxxiii/pdf/FINANCIERO-SEP-29_AGOSTO_2016.pdf"/>
    <hyperlink ref="L19" r:id="rId8" display="http://transparencia.uach.mx/articulo_77/fraccion_xxxiii/pdf/IMSS-ENFERMERIA GENERAL-24_FEB_2015.pdf"/>
    <hyperlink ref="L18" r:id="rId9" display="http://transparencia.uach.mx/articulo_77/fraccion_xxxiii/pdf/IMSS-LIC NUTRICION-24_FEB_2015.pdf"/>
    <hyperlink ref="L20" r:id="rId10" display="http://Transparencia.uach.mx/home/transparencia.uach.mx/docs/articulo_77/fraccion_xxxiii/pdf/IMSS-LIC ENFERMERIA_DIFERENTES_MODALIDADES-24_FEB _2015.pdf"/>
    <hyperlink ref="L21" r:id="rId11" display="http://transparencia.uach.mx/articulo_77/fraccion_xxxiii/pdf/IMSS-LIC ENFERMERIA_CAMPUS_PARRAL-24_FEB_2015.pdf"/>
    <hyperlink ref="L17" r:id="rId12" display="http://transparencia.uach.mx/articulo_77/fraccion_xxxiii/pdf/SECRETARIA DE GOBERNACION-9_DIC_2014.pdf"/>
    <hyperlink ref="L14" r:id="rId13" display="http://transparencia.uach.mx/articulo_77/fraccion_xxxiii/pdf/OLAB-MUKIRA_JUSTICIA_GENER_Y_BUENAS_PRACTICAS-7_NOVIEMBRE_2016.pdf"/>
    <hyperlink ref="L15" r:id="rId14" display="http://transparencia.uach.mx/articulo_77/fraccion_xxxiii/pdf/CONV_APOYO_FINANCIERO-SEP-22_ABRIL_2016.pdf"/>
    <hyperlink ref="L22" r:id="rId15" display="http://transparencia.uach.mx/articulo_77/fraccion_xxxiii/pdf/LA JUNTA_CENTRAL_AGUA_INIFAP_UACJ-1_JUL_2013.pdf"/>
    <hyperlink ref="L23" r:id="rId16" display="http://transparencia.uach.mx/articulo_77/fraccion_xxxiii/pdf/COLAB-CIESPN-10_MARZO_2015.pdf"/>
    <hyperlink ref="L24" r:id="rId17" display="http://transparencia.uach.mx/articulo_77/fraccion_xxxiii/pdf/COLAB-SRE-18_AGO_2015.pdf"/>
    <hyperlink ref="L25" r:id="rId18" display="http://transparencia.uach.mx/articulo_77/fraccion_xxxiii/pdf/ESCUELAS_DE_MEDICINA_A.C.-12-MAR-2014.pdf"/>
    <hyperlink ref="L26:L44" r:id="rId19" display="http://transparencia.uach.mx/articulo_77/fraccion_xxxiii/pdf/"/>
    <hyperlink ref="L26" r:id="rId20" display="http://transparencia.uach.mx/articulo_77/fraccion_xxxiii/pdf/RECTORÍA-SEP_26_SEPT_13.pdf"/>
    <hyperlink ref="L27" r:id="rId21" display="http://transparencia.uach.mx/articulo_77/fraccion_xxxiii/pdf/ACADÉMICO_DE_JUBILADOS_Y_PENSIONADOS_1_ABRIL_14.pdf"/>
    <hyperlink ref="L28" r:id="rId22" display="http://transparencia.uach.mx/articulo_77/fraccion_xxxiii/pdf/FAC. DERECHO-CORTE INTERAMERICANA_DE_DERECHOS_HUMANOS_25_ABRIL_14.pdf"/>
    <hyperlink ref="L29" r:id="rId23" display="http://transparencia.uach.mx/articulo_77/fraccion_xxxiii/pdf/EGRESADOS_DE_LA_UNIVERSIDAD_10_JUN_14.pdf"/>
    <hyperlink ref="L31" r:id="rId24" display="http://transparencia.uach.mx/articulo_77/fraccion_xxxiii/pdf/VINCULACIÓN-SD-SOLUCIONES_AVANZADAS_TIC_1_ENE 2014.pdf"/>
    <hyperlink ref="L32" r:id="rId25" display="http://transparencia.uach.mx/articulo_77/fraccion_xxxiii/pdf/ASOC.DE SÍNDICOS_MUNICIPALES-19_SEPT_2014.pdf"/>
    <hyperlink ref="L33" r:id="rId26" display="http://transparencia.uach.mx/articulo_77/fraccion_xxxiii/pdf/RECTORÍA-TECNOLÓGICO_DE_MONTERREY_19_MZO_13.pdf"/>
    <hyperlink ref="L34" r:id="rId27" display="http://transparencia.uach.mx/articulo_77/fraccion_xxxiii/pdf/FAC.EDUC.FISICA-FIEP_15_ENE_13.pdf"/>
    <hyperlink ref="L35" r:id="rId28" display="http://transparencia.uach.mx/articulo_77/fraccion_xxxiii/pdf/FISCALÍA_GENERAL_DEL_ESTADO_24_ABRIL_13.pdf"/>
    <hyperlink ref="L36" r:id="rId29" display="http://transparencia.uach.mx/articulo_77/fraccion_xxxiii/pdf/ASOCIACIÓN_JALICIENSE_DE_INGENIERÍA_15_FEB_13.pdf"/>
    <hyperlink ref="L37" r:id="rId30" display="http://transparencia.uach.mx/articulo_77/fraccion_xxxiii/pdf/CENTRO_SCT_JALISCO_15_FEB_13.pdf"/>
    <hyperlink ref="L38" r:id="rId31" display="http://transparencia.uach.mx/articulo_77/fraccion_xxxiii/pdf/ISSSTE_5_JUL_13.pdf"/>
    <hyperlink ref="L39" r:id="rId32" display="http://transparencia.uach.mx/articulo_77/fraccion_xxxiii/pdf/SECRETARÍA_DE_SALUD_20_MAYO_13.pdf"/>
    <hyperlink ref="L40" r:id="rId33" display="http://transparencia.uach.mx/articulo_77/fraccion_xxxiii/pdf/INSTITUTO_AMERICANO_DE_EDUCACIÓN_Y_MOTRICIDAD_17_ABRIL_13.pdf"/>
    <hyperlink ref="L41" r:id="rId34" display="http://transparencia.uach.mx/articulo_77/fraccion_xxxiii/pdf/REINO_DE_ESPAÑA_2_SEP_2013.pdf"/>
    <hyperlink ref="L42" r:id="rId35" display="http://transparencia.uach.mx/articulo_77/fraccion_xxxiii/pdf/COMISIÓN_NACIONAL_FORESTAL_31_ENE_13.pdf"/>
    <hyperlink ref="L43" r:id="rId36" display="http://transparencia.uach.mx/articulo_77/fraccion_xxxiii/pdf/SEDESOL_6_SEPT_2013.pdf"/>
    <hyperlink ref="L44" r:id="rId37" display="http://transparencia.uach.mx/articulo_77/fraccion_xxxiii/pdf/SECRETARIA_GENERAL_DE_LA_ORG_DE_LOS_EDOS_AMERICANOS_RECTORIA_10_FEBR_2012.pdf"/>
    <hyperlink ref="L30" r:id="rId38" display="http://transparencia.uach.mx/articulo_77/fraccion_xxxiii/pdf/JESÚS_OLIVAS_RGUEZ._INGENIERÍA-1_ENE.2014.pdf"/>
  </hyperlinks>
  <printOptions/>
  <pageMargins left="0.75" right="0.75" top="1" bottom="1" header="0.5" footer="0.5"/>
  <pageSetup horizontalDpi="300" verticalDpi="300" orientation="portrait" r:id="rId39"/>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E3"/>
  <sheetViews>
    <sheetView zoomScalePageLayoutView="0" workbookViewId="0" topLeftCell="A3">
      <selection activeCell="E4" sqref="E4"/>
    </sheetView>
  </sheetViews>
  <sheetFormatPr defaultColWidth="9.140625" defaultRowHeight="12.75"/>
  <cols>
    <col min="1" max="1" width="3.00390625" style="0" customWidth="1"/>
    <col min="2" max="2" width="46.57421875" style="0" bestFit="1" customWidth="1"/>
    <col min="3" max="3" width="51.421875" style="0" bestFit="1" customWidth="1"/>
    <col min="4" max="4" width="54.00390625" style="0" bestFit="1" customWidth="1"/>
    <col min="5" max="5" width="52.8515625" style="0" bestFit="1" customWidth="1"/>
  </cols>
  <sheetData>
    <row r="1" spans="2:5" ht="12.75" hidden="1">
      <c r="B1" t="s">
        <v>11</v>
      </c>
      <c r="C1" t="s">
        <v>11</v>
      </c>
      <c r="D1" t="s">
        <v>11</v>
      </c>
      <c r="E1" t="s">
        <v>14</v>
      </c>
    </row>
    <row r="2" spans="2:5" ht="12.75" hidden="1">
      <c r="B2" t="s">
        <v>45</v>
      </c>
      <c r="C2" t="s">
        <v>46</v>
      </c>
      <c r="D2" t="s">
        <v>47</v>
      </c>
      <c r="E2" t="s">
        <v>48</v>
      </c>
    </row>
    <row r="3" spans="1:5" ht="15">
      <c r="A3" s="3" t="s">
        <v>49</v>
      </c>
      <c r="B3" s="3" t="s">
        <v>50</v>
      </c>
      <c r="C3" s="3" t="s">
        <v>51</v>
      </c>
      <c r="D3" s="3" t="s">
        <v>52</v>
      </c>
      <c r="E3" s="3" t="s">
        <v>53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dc:creator>
  <cp:keywords/>
  <dc:description/>
  <cp:lastModifiedBy>Perla</cp:lastModifiedBy>
  <dcterms:created xsi:type="dcterms:W3CDTF">2017-03-11T00:41:42Z</dcterms:created>
  <dcterms:modified xsi:type="dcterms:W3CDTF">2017-06-13T19:32:37Z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