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925" windowWidth="24240" windowHeight="12375" firstSheet="1" activeTab="0"/>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<sst xmlns="http://schemas.openxmlformats.org/spreadsheetml/2006/main" count="952" uniqueCount="349">
  <si>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</si>
  <si>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</si>
  <si>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</si>
  <si>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</si>
  <si>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</si>
  <si>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</si>
  <si>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</si>
  <si>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</si>
  <si>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</si>
  <si>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</si>
  <si>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</si>
  <si>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</si>
  <si>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</si>
  <si>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</si>
  <si>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34960</t>
  </si>
  <si>
    <t>TITULO</t>
  </si>
  <si>
    <t>NOMBRE CORTO</t>
  </si>
  <si>
    <t>DESCRIPCION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</si>
  <si>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</si>
  <si>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</si>
  <si>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</si>
  <si>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</si>
  <si>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</si>
  <si>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</si>
  <si>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</si>
  <si>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</si>
  <si>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</si>
  <si>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</si>
  <si>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</si>
  <si>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</si>
  <si>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</si>
  <si>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</si>
  <si>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</si>
  <si>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</si>
  <si>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</si>
  <si>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</si>
  <si>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</si>
  <si>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</si>
  <si>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</si>
  <si>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</si>
  <si>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</si>
  <si>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</si>
  <si>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</si>
  <si>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</si>
  <si>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</si>
  <si>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</si>
  <si>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</si>
  <si>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</si>
  <si>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</si>
  <si>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</si>
  <si>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</si>
  <si>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</si>
  <si>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</si>
  <si>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</si>
  <si>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</si>
  <si>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</si>
  <si>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</si>
  <si>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</si>
  <si>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</si>
  <si>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</si>
  <si>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</si>
  <si>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</si>
  <si>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</si>
  <si>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</si>
  <si>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</si>
  <si>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</si>
  <si>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</si>
  <si>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</si>
  <si>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</si>
  <si>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</si>
  <si>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</si>
  <si>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</si>
  <si>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</si>
  <si>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</si>
  <si>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</si>
  <si>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</si>
  <si>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</si>
  <si>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</si>
  <si>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</si>
  <si>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</si>
  <si>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</si>
  <si>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</si>
  <si>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24132</t>
  </si>
  <si>
    <t>24133</t>
  </si>
  <si>
    <t>24134</t>
  </si>
  <si>
    <t>24135</t>
  </si>
  <si>
    <t>24136</t>
  </si>
  <si>
    <t>ID</t>
  </si>
  <si>
    <t>Nombre(s)</t>
  </si>
  <si>
    <t>Primer apellido</t>
  </si>
  <si>
    <t>Segundo apellido</t>
  </si>
  <si>
    <t>Razón social</t>
  </si>
  <si>
    <t>Monto total de la cotización</t>
  </si>
  <si>
    <t>Nombre o razón social del adjudicado</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</si>
  <si>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</si>
  <si>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</si>
  <si>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</si>
  <si>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</si>
  <si>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</si>
  <si>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</si>
  <si>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</si>
  <si>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</si>
  <si>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</si>
  <si>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</si>
  <si>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</si>
  <si>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</si>
  <si>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</si>
  <si>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</si>
  <si>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</si>
  <si>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</si>
  <si>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</si>
  <si>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</si>
  <si>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</si>
  <si>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</si>
  <si>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</si>
  <si>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</si>
  <si>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</si>
  <si>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</si>
  <si>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</si>
  <si>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</si>
  <si>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</si>
  <si>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</si>
  <si>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</si>
  <si>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</si>
  <si>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</si>
  <si>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</si>
  <si>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</si>
  <si>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</si>
  <si>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</si>
  <si>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</si>
  <si>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</si>
  <si>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</si>
  <si>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</si>
  <si>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</si>
  <si>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</si>
  <si>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</si>
  <si>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</si>
  <si>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</si>
  <si>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</si>
  <si>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</si>
  <si>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</si>
  <si>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</si>
  <si>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</si>
  <si>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</si>
  <si>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</si>
  <si>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</si>
  <si>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</si>
  <si>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UACH-CCMS-01-2017/D</t>
  </si>
  <si>
    <t>UACH-CCMS-02-2017/D</t>
  </si>
  <si>
    <t>UACH-CCMS-03-2017/D</t>
  </si>
  <si>
    <t>Ley de Obra Publica del Estado de Chihuahua</t>
  </si>
  <si>
    <t>Construcción de Estacionamiento en Laboratorio de Aeroespacial en la Facultad de Ingenieria</t>
  </si>
  <si>
    <t>Trabajos de impermeabilización de oficinas de posgrado y clinica c fac odontologia</t>
  </si>
  <si>
    <t>Trabajos de impermeabilización en el edificio D en ola facultad de ingenieria</t>
  </si>
  <si>
    <t>Jesus</t>
  </si>
  <si>
    <t>Juarez</t>
  </si>
  <si>
    <t>Calvillo</t>
  </si>
  <si>
    <t>Juca Construcciones Civiles y Mecanicas S.A de C.V</t>
  </si>
  <si>
    <t xml:space="preserve">hector </t>
  </si>
  <si>
    <t xml:space="preserve">vargas </t>
  </si>
  <si>
    <t>garcia</t>
  </si>
  <si>
    <t>n/a</t>
  </si>
  <si>
    <t>oscar homero</t>
  </si>
  <si>
    <t>hermosillo</t>
  </si>
  <si>
    <t>frescas</t>
  </si>
  <si>
    <t>facultad de ingenieria</t>
  </si>
  <si>
    <t>facultad de odontologia</t>
  </si>
  <si>
    <t>Coordinacion de Construcción Mantenimiento y Servicios</t>
  </si>
  <si>
    <t>pesos</t>
  </si>
  <si>
    <t>al finiquitar la obra</t>
  </si>
  <si>
    <t>construccion de estacionamiento de laboratorio de aeroespacial</t>
  </si>
  <si>
    <t>trabajos de impermeabilizacion en la facultad de odontologia</t>
  </si>
  <si>
    <t>trabajos de impermeabilizacion en el edificio D de la facultad de ingenieria</t>
  </si>
  <si>
    <t>Recursos Estatales</t>
  </si>
  <si>
    <t>Facultad de Ingenieria</t>
  </si>
  <si>
    <t xml:space="preserve">Facultad de Odontologia </t>
  </si>
  <si>
    <t>terminada</t>
  </si>
  <si>
    <t>ninguno</t>
  </si>
  <si>
    <t>Coordinacion de construccion mantenimiento y servicios</t>
  </si>
  <si>
    <t xml:space="preserve">Obra terminada </t>
  </si>
  <si>
    <t xml:space="preserve">en tramite </t>
  </si>
  <si>
    <t>Obra terminada y en tramite de pago</t>
  </si>
  <si>
    <t>UACH-CCMS-05-2017/D</t>
  </si>
  <si>
    <t>Trabajos con sistentes en la construccion de linea subterranea para  media tension, suministro e instalacion de equipo electrico y construccion de case4ta, en las instalaci8ones de de la faculktad de odontologia y radio universidad, ubiados en el campus I de la uach</t>
  </si>
  <si>
    <t>faculta de odontologia y radio universidad</t>
  </si>
  <si>
    <t>por estimaciones mensuales</t>
  </si>
  <si>
    <t>en finiquito</t>
  </si>
  <si>
    <t>UACH-CCMS-04-2017/D</t>
  </si>
  <si>
    <t>los trabajos de instalación de cancelería para el acceso principal en la Facultad de Ciencias de la Cultura Física, ubicada en el Campus II de la Universidad Autónoma de Chihuahua, en esta ciudad de Chihuahua, Chih</t>
  </si>
  <si>
    <t>Miguel</t>
  </si>
  <si>
    <t>Rubio</t>
  </si>
  <si>
    <t>Construcciones Trak, S.a de s.v.</t>
  </si>
  <si>
    <t xml:space="preserve">Faculta de ciencia de la cultura fisica </t>
  </si>
  <si>
    <t xml:space="preserve">terminada </t>
  </si>
  <si>
    <t>UACH-CCMS-06-2017/D</t>
  </si>
  <si>
    <t>Trabajos de renovación de los salones de ensayo A11, A12,A13 y A13B del area de musica para la facultad de artes de la Universidad Autonoma de Chihuahua</t>
  </si>
  <si>
    <t xml:space="preserve">Inmobilite de Chihuahua, s.a de c.v. </t>
  </si>
  <si>
    <t xml:space="preserve">Inmobilite de Chihuahua, s.a. de c.v. </t>
  </si>
  <si>
    <t>Facultad de ciencia sde la cultura fisica</t>
  </si>
  <si>
    <t xml:space="preserve">Facultad de Artes </t>
  </si>
  <si>
    <t>Facultad de Artes</t>
  </si>
  <si>
    <t>UACH-CCMS-08-2017/D</t>
  </si>
  <si>
    <t>los trabajos de adecuación en diversas áreas de la Facultad de Ciencias de la Cultura Física, ubicada en el Campus II de la Universidad Autónoma de Chihuahua, en esta ciudad de Chihuahua, Chih.</t>
  </si>
  <si>
    <t xml:space="preserve">Construcciones Trak, s.a. de c.v. </t>
  </si>
  <si>
    <t>UACH-CCMS-01-2017/AD</t>
  </si>
  <si>
    <t>N/a</t>
  </si>
  <si>
    <t>los trabajos de impermeabilización para el edificio de Tecno Parque, ubicado en el Campus II de la Universidad Autónoma de Chihuahua, en esta ciudad de Chihuahua, Chih.</t>
  </si>
  <si>
    <t>Juan Melesio</t>
  </si>
  <si>
    <t>Hernandez</t>
  </si>
  <si>
    <t>Amparan</t>
  </si>
  <si>
    <t xml:space="preserve">Hernandez </t>
  </si>
  <si>
    <t>Facultad de ciencia de la cultura fisica</t>
  </si>
  <si>
    <t>Tecno Parque</t>
  </si>
  <si>
    <t xml:space="preserve">obra terminada </t>
  </si>
  <si>
    <t>UACH-CCMS-02-2017/AD</t>
  </si>
  <si>
    <t>ley de Obra Publica del Estado de Chihuahua</t>
  </si>
  <si>
    <t>los trabajos consistentes en el mantenimiento preventivo a los chillers de la Facultad de Medicina y Facultad de Enfermería y Nutriología, ubicadas en el Campus II, de la Universidad Autónoma de Chihuahua, en esta ciudad de Chihuahua, Chih.</t>
  </si>
  <si>
    <t>Clima artificial extracciones generales y ductos industriales S.A de C.V.</t>
  </si>
  <si>
    <t>Fac. de Medicina y Fac. de Enfermeria y Nutriologia</t>
  </si>
  <si>
    <t xml:space="preserve">Fac. de Medicina y Fac. de Enfermeria y Nutriologia </t>
  </si>
  <si>
    <t>UACH-CCMS-03-2017/AD</t>
  </si>
  <si>
    <r>
      <t>trabajos para la  instalación de canalización de fibra óptica para voz y datos en la Facultad de Ingeniería y Facultad de Enfermería y Nutriología Campus Parral, de la Univ</t>
    </r>
    <r>
      <rPr>
        <i/>
        <sz val="11"/>
        <rFont val="Arial"/>
        <family val="2"/>
      </rPr>
      <t>e</t>
    </r>
    <r>
      <rPr>
        <sz val="11"/>
        <rFont val="Arial"/>
        <family val="2"/>
      </rPr>
      <t>rsidad Autónoma de Chihuahua, en la Ciudad Hidalgo del Parral, Chih</t>
    </r>
  </si>
  <si>
    <t xml:space="preserve">Fac. de Ingenieria y fac. de Enfermeria y Nutriologia </t>
  </si>
  <si>
    <t xml:space="preserve">Fac. de Ingenieria y Fac. de Enfermeria y Nutriologia </t>
  </si>
  <si>
    <t>UACH-CCMS-01-2017/PS</t>
  </si>
  <si>
    <t>trabajos de suministro e instalación de un alimentador eléctrico para un modem de comunicación de CFE instalado en la medición de la Facultad de Medicina ubicado en el Campus II de la Universidad Autónoma de Chihuahua, en esta ciudad de Chihuahua, Chih.</t>
  </si>
  <si>
    <t xml:space="preserve">Esteban </t>
  </si>
  <si>
    <t>Pasaran</t>
  </si>
  <si>
    <t>Olguin</t>
  </si>
  <si>
    <t xml:space="preserve">Facultad de Medicina </t>
  </si>
  <si>
    <t>UACH-CCMS-01/2017/PS</t>
  </si>
  <si>
    <t>Por trabajo realizado</t>
  </si>
  <si>
    <t>UACH-CCMS-02-2017/PS</t>
  </si>
  <si>
    <t>trabajos de reparación de la red de media tensión en el Campus II de la Universidad Autónoma de Chihuahua, en esta ciudad de Chihuahua, Chih</t>
  </si>
  <si>
    <t>Campus II</t>
  </si>
  <si>
    <t>UACH-CCMS-03-2017/PS</t>
  </si>
  <si>
    <t>Proyecto de diseño Estructural del edificio de aulas de la Facultad de Ciencias de la Cultura Física, de la Universidad Autónoma de Chihuahua, extensión Juárez, en Ciudad de Juárez, Chih</t>
  </si>
  <si>
    <t xml:space="preserve">Oscar </t>
  </si>
  <si>
    <t>Ruiz</t>
  </si>
  <si>
    <t>Medina</t>
  </si>
  <si>
    <t>Oscar Rafael</t>
  </si>
  <si>
    <t>Proyectos Integrales Xion, S.A de C.V</t>
  </si>
  <si>
    <t xml:space="preserve">Facultad de ciencias de la cultura fisica </t>
  </si>
  <si>
    <t>Facultad de ciencias de la cultura fisica ext Juarez</t>
  </si>
  <si>
    <t>UACH-CCMS-04-2017/PS</t>
  </si>
  <si>
    <t>Proyecto Eléctrico para el edificio de aulas y oficinas de la Facultad de Ciencias de la cultura Física, de la Universidad Autónoma de Chihuahua, extensión Juárez, en Ciudad de Juárez, Chih.</t>
  </si>
  <si>
    <t>UACH-CCMS-05-2017/PS</t>
  </si>
  <si>
    <t>trabajos de adecuación del Laboratorio de Fotografía Análoga para la Facultad de Ciencias Políticas y Sociales, ubicada en el Campus I, de la Universidad Autónoma de Chihuahua, en esta ciudad de Chihuahua, Chih</t>
  </si>
  <si>
    <t>Jaquez</t>
  </si>
  <si>
    <t>Ochoa</t>
  </si>
  <si>
    <t>Facultad de ciencias politicas y sociales</t>
  </si>
  <si>
    <t>Facultad de Ciencias Politicas y sociales</t>
  </si>
  <si>
    <t>4to. Bimestre</t>
  </si>
  <si>
    <t>UACH-CCMS-06-2017/PS</t>
  </si>
  <si>
    <t>trabajos del sistema hidráulico que alimenta agua potable al edificio de la Dirección Académica, Radio Universidad y parte de la Facultad de Odontología, ubicada en el Campus I, de la Universidad Autónoma de Chihuahua, en esta ciudad de Chihuahua, Chih.</t>
  </si>
  <si>
    <t>Radio Universidad y Fac. de Odontologia</t>
  </si>
  <si>
    <t>Sistema hidraulico</t>
  </si>
  <si>
    <t>obra terminada</t>
  </si>
  <si>
    <t>UACH-CCMS-07-2017/PS</t>
  </si>
  <si>
    <t>trabajos de construcción de canal para desfogue de agua a un costado de las cabinas de transmisión de Radio Universidad, ubicada en el Campus I, de la Universidad Autónoma de Chihuahua, en esta ciudad de Chihuahua, Chih</t>
  </si>
  <si>
    <t>canal de desfogue de agua a un costado de las cabinas de radio universidad</t>
  </si>
  <si>
    <t xml:space="preserve">Radio Universidad </t>
  </si>
  <si>
    <t>Radio Universidad campus I</t>
  </si>
  <si>
    <t>UACH-CCMS-08-2017/PS</t>
  </si>
  <si>
    <t>construcción de banquetas para la Facultad de Enfermería y Nutriología de la Universidad Autónoma de Chihuahua, ubicada en Campus Parral en Ciudad Hidalgo del Parral, Chih.</t>
  </si>
  <si>
    <t xml:space="preserve">Carlos Antonio </t>
  </si>
  <si>
    <t>Ibarra</t>
  </si>
  <si>
    <t>Sanchez</t>
  </si>
  <si>
    <t>Faculta de Enfermeria y Nutriologia Parral</t>
  </si>
  <si>
    <t>Construccion de banquetas</t>
  </si>
  <si>
    <t>Fac. de Enfermeria y Nutriologia, Parral</t>
  </si>
  <si>
    <t>inicio de construccion</t>
  </si>
  <si>
    <t xml:space="preserve">Adjudicacion directa federal </t>
  </si>
  <si>
    <t>UACH-CCMS-001-2017/ADF</t>
  </si>
  <si>
    <t>Trabajos Impermeabilización en área administrativa y cafetería de la Facultad de Zootecnia de la Universidad Autónoma de Chihuahua, en esta Ciudad de Chihuahua, Chih.</t>
  </si>
  <si>
    <t xml:space="preserve">fac. Zootecnia </t>
  </si>
  <si>
    <t>trabajos de impermeabilizacion</t>
  </si>
  <si>
    <t>Fac. de Zootecnia</t>
  </si>
  <si>
    <t>UACH-CCMS-002-2017/ADF</t>
  </si>
  <si>
    <t>Trabajos de recubrimiento de talud del Poliforum científico y cultural de la Facultad de Medicina y Ciencias Biomédicas, ubicado en el campus II de la Universidad Autónoma de Chihuahua, en esta Ciudad de Chihuahua, Chih.</t>
  </si>
  <si>
    <t>Jacquez</t>
  </si>
  <si>
    <t>Fac. de medicina y ciencias bioquimicas</t>
  </si>
  <si>
    <t>recubrimiento de talud del poliforum</t>
  </si>
  <si>
    <t xml:space="preserve">Poliforum en la facultad de Madicina </t>
  </si>
  <si>
    <t>trabajos complementarios para el funcionamiento de la Clínica “H” de la Facultad de Odontología, ubicada en el campus I de la Universidad Autónoma de Chihuahua, en esta Ciudad de Chihuahua, Chih.</t>
  </si>
  <si>
    <t>Fac. de Odontologia</t>
  </si>
  <si>
    <t>UACH-CCMS-003-2017/ADF</t>
  </si>
  <si>
    <t xml:space="preserve">trabajos en la clinica H de odontologia </t>
  </si>
  <si>
    <t xml:space="preserve">Clinica H en la facultad de odontologia </t>
  </si>
  <si>
    <t>Radio Universidad y fac. de Odontologia campus I</t>
  </si>
  <si>
    <t>en proceso</t>
  </si>
  <si>
    <t>UACH-CCMS-04-2017/AD</t>
  </si>
  <si>
    <r>
      <t>trabajos de la instalación del transformador y adecuación de circuitos eléctricos en el taller de cerámica y teatro experimental, en la Facultad de Artes ubicada en el campus I de la Univ</t>
    </r>
    <r>
      <rPr>
        <i/>
        <sz val="11"/>
        <rFont val="Arial"/>
        <family val="2"/>
      </rPr>
      <t>e</t>
    </r>
    <r>
      <rPr>
        <sz val="11"/>
        <rFont val="Arial"/>
        <family val="2"/>
      </rPr>
      <t>rsidad Autónoma de Chihuahua.</t>
    </r>
  </si>
  <si>
    <t xml:space="preserve">Cesar </t>
  </si>
  <si>
    <t>Bailon</t>
  </si>
  <si>
    <t>Melendez</t>
  </si>
  <si>
    <t>Fac. de Artes</t>
  </si>
  <si>
    <t>Instalación de transformador</t>
  </si>
  <si>
    <t>en proceso de finiquito</t>
  </si>
  <si>
    <t>3er. Bimestre</t>
  </si>
  <si>
    <t>http://transparencia.uach.mx/articulo_77/fraccion_xxviii/UACH-CCMS-01-2017-D/OFICIO%20DE%20AUTORIZACION.pdf</t>
  </si>
  <si>
    <t>http://transparencia.uach.mx/articulo_77/fraccion_xxviii/UACH-CCMS-01-2017-D/DICTAMEN%20SELECCION%20ESTACIONAMIENTO%20INGENIERIA.pdf</t>
  </si>
  <si>
    <t>http://transparencia.uach.mx/articulo_77/fraccion_xxviii/UACH-CCMS-01-2017-D/AVANCES%20FISICOS.pdf</t>
  </si>
  <si>
    <t>http://transparencia.uach.mx/articulo_77/fraccion_xxviii/UACH-CCMS-01-2017-D/SEGUIMIENTO%20FINANCIERO.pdf</t>
  </si>
  <si>
    <t>http://transparencia.uach.mx/articulo_77/fraccion_xxviii/UACH-CCMS-01-2017-D/ACTA%20DE%20ENTREGA.pdf</t>
  </si>
  <si>
    <t>http://transparencia.uach.mx/articulo_77/fraccion_xxviii/UACH-CCMS-01-2017-D/FINIQUITO%20DE%20OBRA.pdf</t>
  </si>
  <si>
    <t>http://transparencia.uach.mx/articulo_77/fraccion_xxviii/UACH-CCMS-02-2017-D/DICTAMEN%20%20DE%20SELECCION.pdf</t>
  </si>
  <si>
    <t>http:///transparencia.uach.mx/articulo_77/fraccion_xxviii/UACH-CCMS-02-2017-D/CONTRATO.pdf</t>
  </si>
  <si>
    <t>http://transparencia.uach.mx/articulo_77/fraccion_xxviii/UACH-CCMS-03-2017-D/DICTAMEN%20DE%20SELECCION.pdf</t>
  </si>
  <si>
    <t>http://transparencia.uach.mx/articulo_77/fraccion_xxviii/UACH-CCMS-03-2017-D/CONTRATO%20IMPERMEABILIZACION%20INGENIERIA.doc.pdf</t>
  </si>
  <si>
    <t>http://transparencia.uach.mx/articulo_77/fraccion_xxviii/UACH-CCMS-03-2017-D/SEGUIMIENTO%20FINANCIERO.pdf</t>
  </si>
  <si>
    <t>http://transparencia.uach.mx/articulo_77/fraccion_xxviii/UACH-CCMS-03-2017-D/ACTA%20DE%20ENTREGA.pdf</t>
  </si>
  <si>
    <t>http://transparencia.uach.mx/articulo_77/fraccion_xxviii/UACH-CCMS-03-2017-D/FINIQUITO%20DE%20OBRA.pdf</t>
  </si>
  <si>
    <t>http://transparencia.uach.mx/articulo_77/fraccion_xxviii/UACH-CCMS-04-2017-D/DICTAMEN%20%20DE%20SELECCION.pdf</t>
  </si>
  <si>
    <t>http://transparencia.uach.mx/articulo_77/fraccion_xxviii/UACH-CCMS-04-2017-D/CONTRATO%20UACH-CCMS-04-2017%20D.docx.pdf</t>
  </si>
  <si>
    <t>http://transparencia.uach.mx/articulo_77/fraccion_xxviii/UACH-CCMS-04-2017-D/AVANCE%20FISICO.pdf</t>
  </si>
  <si>
    <t>http://transparencia.uach.mx/articulo_77/fraccion_xxviii/UACH-CCMS-04-2017-D/AVANCE%20FINANCIERO.pdf</t>
  </si>
  <si>
    <t>http://transparencia.uach.mx/articulo_77/fraccion_xxviii/UACH-CCMS-05-2017-D/OFICIO%20DE%20AUTORIZACION.pdf</t>
  </si>
  <si>
    <t>http://transparencia.uach.mx/articulo_77/fraccion_xxviii/UACH-CCMS-05-2017-D/CONTRATO%20CANCELERIA%2005-2017.pdf</t>
  </si>
  <si>
    <t>http://transparencia.uach.mx/articulo_77/fraccion_xxviii/UACH-CCMS-05-2017-D/AVANCE%20FISICO.pdf</t>
  </si>
  <si>
    <t>http://transparencia.uach.mx/articulo_77/fraccion_xxviii/UACH-CCMS-05-2017-D/AVANCE%20FINANCIERO.pdf</t>
  </si>
  <si>
    <t>http://transparencia.uach.mx/articulo_77/fraccion_xxviii/UACH-CCMS-06-2017-D/OFICIO%20DE%20AUTORIZACION.pdf</t>
  </si>
  <si>
    <t>http://transparencia.uach.mx/articulo_77/fraccion_xxviii/UACH-CCMS-06-2017-D/CONTRATO.pdf</t>
  </si>
  <si>
    <t>http://transparencia.uach.mx/articulo_77/fraccion_xxviii/UACH-CCMS-06-2017-D/avances%20fisicos%20y%20financieros.pdf</t>
  </si>
  <si>
    <t>http://transparencia.uach.mx/articulo_77/fraccion_xxviii/UACH-CCMS-08-2017D/OFICIO%20DE%20AUTORIZACION.pdf</t>
  </si>
  <si>
    <t>http://transparencia.uach.mx/articulo_77/fraccion_xxviii/UACH-CCMS-08-2017D/DICTAMEN%20DE%20AUTORIZACION.pdf</t>
  </si>
  <si>
    <t>http://transparencia.uach.mx/articulo_77/fraccion_xxviii/UACH-CCMS-01-2017-AD/CONTRATO.pdf</t>
  </si>
  <si>
    <t>http://transparencia.uach.mx/articulo_77/fraccion_xxviii/UACH-CCMS-01-2017-AD/avance%20fisico.pdf</t>
  </si>
  <si>
    <t>http://transparencia.uach.mx/articulo_77/fraccion_xxviii/UACH-CCMS-01-2017-AD/avance%20financiero.pdf</t>
  </si>
  <si>
    <t>http://transparencia.uach.mx/articulo_77/fraccion_xxviii/UACH-CCMS-01-2017-AD/ACTA%20DE%20RECEPCION.pdf</t>
  </si>
  <si>
    <t>http://transparencia.uach.mx/articulo_77/fraccion_xxviii/UACH-CCMS-02-2017-AD/CONTRATO%20UACH-CCMS-02-2017-AD%20CHILLERS.pdf</t>
  </si>
  <si>
    <t>http://transparencia.uach.mx/articulo_77/fraccion_xxviii/UACH-CCMS-02-2017-AD/avances%20fisicos.pdf</t>
  </si>
  <si>
    <t>http://transparencia.uach.mx/articulo_77/fraccion_xxviii/UACH-CCMS-02-2017-AD/avances%20financieros.pdf</t>
  </si>
  <si>
    <t>http://transparencia.uach.mx/articulo_77/fraccion_xxviii/UACH-CCMS-03-2017-AD/CONTRATO%20PRES%20SERV.%20FIBRA%20OPTICA.doc.pdf</t>
  </si>
  <si>
    <t>http://transparencia.uach.mx/articulo_77/fraccion_xxviii/UACH-CCMS-03-2017-AD/avances%20fisicos.pdf</t>
  </si>
  <si>
    <t>http://transparencia.uach.mx/articulo_77/fraccion_xxviii/UACH-CCMS-03-2017-AD/avances%20financieros.pdf</t>
  </si>
  <si>
    <t>http://transparencia.uach.mx/articulo_77/fraccion_xxviii/UACH-CCMS-03-2017-AD/acata%20de%20entrega.pdf</t>
  </si>
  <si>
    <t>http://transparencia.uach.mx/articulo_77/fraccion_xxviii/UACH-CCMS-01-2017-PS/CONTRATO.pdf</t>
  </si>
  <si>
    <t>http://transparencia.uach.mx/articulo_77/fraccion_xxviii/UACH-CCMS-01-2017-PS/AVANCE%20FISICO%20Y%20FINANCIERO.pdf</t>
  </si>
  <si>
    <t>http://transparencia.uach.mx/articulo_77/fraccion_xxviii/UACH-CCMS-02-2017-PS/CONTRATO.pdf</t>
  </si>
  <si>
    <t>http://transparencia.uach.mx/articulo_77/fraccion_xxviii/UACH-CCMS-02-2017-PS/AVANCES%20FISICOS%20Y%20FINANCIEROS.pdf</t>
  </si>
  <si>
    <t>http://transparencia.uach.mx/articulo_77/fraccion_xxviii/UACH-CCMS-03-2017-PS/CONTRATO.pdf</t>
  </si>
  <si>
    <t>http://transparencia.uach.mx/articulo_77/fraccion_xxviii/UACH-CCMS-04-2017-PS/CONTRATO.pdf</t>
  </si>
  <si>
    <t>http://transparencia.uach.mx/articulo_77/fraccion_xxviii/UACH-CCMS-05-2017-PS/CONTRATO%20UACH-CCMS-05-2017-PS.docx.pdf</t>
  </si>
  <si>
    <t>http://transparencia.uach.mx/articulo_77/fraccion_xxviii/UACH-CCMS-05-2017-PS/AVANCES%20FISICOS.pdf</t>
  </si>
  <si>
    <t>http://transparencia.uach.mx/articulo_77/fraccion_xxviii/UACH-CCMS-05-2017-PS/AVANCES%20FINANCIEROS.pdf</t>
  </si>
  <si>
    <t>http://transparencia.uach.mx/articulo_77/fraccion_xxviii/UACH-CCMS-08-2017D</t>
  </si>
  <si>
    <t>http://transparencia.uach.mx/articulo_77/fraccion_xxviii/UACH-CCMS-05-2017-PS/</t>
  </si>
  <si>
    <t>http://transparencia.uach.mx/articulo_77/fraccion_xxviii/UACH-CCMS-05-2017-PS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</si>
</sst>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2"/>
    </font>
    <font>
      <sz val="10"/>
      <color indexed="8"/>
      <name val="Arial"/>
      <family val="2"/>
    </font>
    <font>
      <sz val="11"/>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2"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5" fontId="0" fillId="0" borderId="0" xfId="0" applyNumberFormat="1" applyFont="1" applyFill="1" applyBorder="1" applyAlignment="1" applyProtection="1">
      <alignment/>
      <protection/>
    </xf>
    <xf numFmtId="0" fontId="0" fillId="35" borderId="0" xfId="0" applyFont="1"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15" fontId="0" fillId="0" borderId="0" xfId="0" applyNumberFormat="1" applyAlignment="1">
      <alignment/>
    </xf>
    <xf numFmtId="0" fontId="33" fillId="0" borderId="0" xfId="46" applyAlignment="1">
      <alignment/>
    </xf>
    <xf numFmtId="0" fontId="33" fillId="0" borderId="0" xfId="46" applyAlignment="1">
      <alignment wrapText="1"/>
    </xf>
    <xf numFmtId="2" fontId="0" fillId="0" borderId="0" xfId="0" applyNumberFormat="1" applyAlignment="1">
      <alignment/>
    </xf>
    <xf numFmtId="0" fontId="0" fillId="0" borderId="0" xfId="0" applyFont="1" applyAlignment="1">
      <alignment/>
    </xf>
    <xf numFmtId="14" fontId="0" fillId="0" borderId="0" xfId="0" applyNumberFormat="1" applyAlignment="1">
      <alignment/>
    </xf>
    <xf numFmtId="9" fontId="0" fillId="0" borderId="0" xfId="0" applyNumberFormat="1" applyAlignment="1">
      <alignment/>
    </xf>
    <xf numFmtId="14" fontId="0" fillId="0" borderId="0" xfId="0" applyNumberFormat="1" applyFont="1" applyAlignment="1">
      <alignment/>
    </xf>
    <xf numFmtId="15" fontId="0" fillId="0" borderId="0" xfId="0" applyNumberFormat="1"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i/UACH-CCMS-01-2017-D/OFICIO%20DE%20AUTORIZACION.pdf" TargetMode="External" /><Relationship Id="rId2" Type="http://schemas.openxmlformats.org/officeDocument/2006/relationships/hyperlink" Target="http://transparencia.uach.mx/articulo_77/fraccion_xxviii/UACH-CCMS-01-2017-D/DICTAMEN%20SELECCION%20ESTACIONAMIENTO%20INGENIERIA.pdf" TargetMode="External" /><Relationship Id="rId3" Type="http://schemas.openxmlformats.org/officeDocument/2006/relationships/hyperlink" Target="http://transparencia.uach.mx/articulo_77/fraccion_xxviii/UACH-CCMS-01-2017-D/AVANCES%20FISICOS.pdf" TargetMode="External" /><Relationship Id="rId4" Type="http://schemas.openxmlformats.org/officeDocument/2006/relationships/hyperlink" Target="http://transparencia.uach.mx/articulo_77/fraccion_xxviii/UACH-CCMS-01-2017-D/SEGUIMIENTO%20FINANCIERO.pdf" TargetMode="External" /><Relationship Id="rId5" Type="http://schemas.openxmlformats.org/officeDocument/2006/relationships/hyperlink" Target="http://transparencia.uach.mx/articulo_77/fraccion_xxviii/UACH-CCMS-01-2017-D/ACTA%20DE%20ENTREGA.pdf" TargetMode="External" /><Relationship Id="rId6" Type="http://schemas.openxmlformats.org/officeDocument/2006/relationships/hyperlink" Target="http://transparencia.uach.mx/articulo_77/fraccion_xxviii/UACH-CCMS-01-2017-D/FINIQUITO%20DE%20OBRA.pdf" TargetMode="External" /><Relationship Id="rId7" Type="http://schemas.openxmlformats.org/officeDocument/2006/relationships/hyperlink" Target="http://transparencia.uach.mx/articulo_77/fraccion_xxviii/UACH-CCMS-02-2017-D/DICTAMEN%20%20DE%20SELECCION.pdf" TargetMode="External" /><Relationship Id="rId8" Type="http://schemas.openxmlformats.org/officeDocument/2006/relationships/hyperlink" Target="http://transparencia.uach.mx/articulo_77/fraccion_xxviii/UACH-CCMS-02-2017-D/CONTRATO.pdf" TargetMode="External" /><Relationship Id="rId9" Type="http://schemas.openxmlformats.org/officeDocument/2006/relationships/hyperlink" Target="http://transparencia.uach.mx/articulo_77/fraccion_xxviii/UACH-CCMS-03-2017-D/DICTAMEN%20DE%20SELECCION.pdf" TargetMode="External" /><Relationship Id="rId10" Type="http://schemas.openxmlformats.org/officeDocument/2006/relationships/hyperlink" Target="http://transparencia.uach.mx/articulo_77/fraccion_xxviii/UACH-CCMS-03-2017-D/CONTRATO%20IMPERMEABILIZACION%20INGENIERIA.doc.pdf" TargetMode="External" /><Relationship Id="rId11" Type="http://schemas.openxmlformats.org/officeDocument/2006/relationships/hyperlink" Target="http://transparencia.uach.mx/articulo_77/fraccion_xxviii/UACH-CCMS-03-2017-D/SEGUIMIENTO%20FINANCIERO.pdf" TargetMode="External" /><Relationship Id="rId12" Type="http://schemas.openxmlformats.org/officeDocument/2006/relationships/hyperlink" Target="http://transparencia.uach.mx/articulo_77/fraccion_xxviii/UACH-CCMS-03-2017-D/ACTA%20DE%20ENTREGA.pdf" TargetMode="External" /><Relationship Id="rId13" Type="http://schemas.openxmlformats.org/officeDocument/2006/relationships/hyperlink" Target="http://transparencia.uach.mx/articulo_77/fraccion_xxviii/UACH-CCMS-03-2017-D/FINIQUITO%20DE%20OBRA.pdf" TargetMode="External" /><Relationship Id="rId14" Type="http://schemas.openxmlformats.org/officeDocument/2006/relationships/hyperlink" Target="http://transparencia.uach.mx/articulo_77/fraccion_xxviii/UACH-CCMS-04-2017-D/DICTAMEN%20%20DE%20SELECCION.pdf" TargetMode="External" /><Relationship Id="rId15" Type="http://schemas.openxmlformats.org/officeDocument/2006/relationships/hyperlink" Target="http://transparencia.uach.mx/articulo_77/fraccion_xxviii/UACH-CCMS-04-2017-D/CONTRATO%20UACH-CCMS-04-2017%20D.docx.pdf" TargetMode="External" /><Relationship Id="rId16" Type="http://schemas.openxmlformats.org/officeDocument/2006/relationships/hyperlink" Target="http://transparencia.uach.mx/articulo_77/fraccion_xxviii/UACH-CCMS-04-2017-D/AVANCE%20FISICO.pdf" TargetMode="External" /><Relationship Id="rId17" Type="http://schemas.openxmlformats.org/officeDocument/2006/relationships/hyperlink" Target="http://transparencia.uach.mx/articulo_77/fraccion_xxviii/UACH-CCMS-04-2017-D/AVANCE%20FINANCIERO.pdf" TargetMode="External" /><Relationship Id="rId18" Type="http://schemas.openxmlformats.org/officeDocument/2006/relationships/hyperlink" Target="http://transparencia.uach.mx/articulo_77/fraccion_xxviii/UACH-CCMS-05-2017-D/OFICIO%20DE%20AUTORIZACION.pdf" TargetMode="External" /><Relationship Id="rId19" Type="http://schemas.openxmlformats.org/officeDocument/2006/relationships/hyperlink" Target="http://transparencia.uach.mx/articulo_77/fraccion_xxviii/UACH-CCMS-05-2017-D/CONTRATO%20CANCELERIA%2005-2017.pdf" TargetMode="External" /><Relationship Id="rId20" Type="http://schemas.openxmlformats.org/officeDocument/2006/relationships/hyperlink" Target="http://transparencia.uach.mx/articulo_77/fraccion_xxviii/UACH-CCMS-05-2017-D/AVANCE%20FISICO.pdf" TargetMode="External" /><Relationship Id="rId21" Type="http://schemas.openxmlformats.org/officeDocument/2006/relationships/hyperlink" Target="http://transparencia.uach.mx/articulo_77/fraccion_xxviii/UACH-CCMS-05-2017-D/AVANCE%20FINANCIERO.pdf" TargetMode="External" /><Relationship Id="rId22" Type="http://schemas.openxmlformats.org/officeDocument/2006/relationships/hyperlink" Target="http://transparencia.uach.mx/articulo_77/fraccion_xxviii/UACH-CCMS-06-2017-D/OFICIO%20DE%20AUTORIZACION.pdf" TargetMode="External" /><Relationship Id="rId23" Type="http://schemas.openxmlformats.org/officeDocument/2006/relationships/hyperlink" Target="http://transparencia.uach.mx/articulo_77/fraccion_xxviii/UACH-CCMS-06-2017-D/CONTRATO.pdf" TargetMode="External" /><Relationship Id="rId24" Type="http://schemas.openxmlformats.org/officeDocument/2006/relationships/hyperlink" Target="http://transparencia.uach.mx/articulo_77/fraccion_xxviii/UACH-CCMS-06-2017-D/avances%20fisicos%20y%20financieros.pdf" TargetMode="External" /><Relationship Id="rId25" Type="http://schemas.openxmlformats.org/officeDocument/2006/relationships/hyperlink" Target="http://transparencia.uach.mx/articulo_77/fraccion_xxviii/UACH-CCMS-06-2017-D/avances%20fisicos%20y%20financieros.pdf" TargetMode="External" /><Relationship Id="rId26" Type="http://schemas.openxmlformats.org/officeDocument/2006/relationships/hyperlink" Target="http://transparencia.uach.mx/articulo_77/fraccion_xxviii/UACH-CCMS-08-2017D/OFICIO%20DE%20AUTORIZACION.pdf" TargetMode="External" /><Relationship Id="rId27" Type="http://schemas.openxmlformats.org/officeDocument/2006/relationships/hyperlink" Target="http://transparencia.uach.mx/articulo_77/fraccion_xxviii/UACH-CCMS-08-2017D/DICTAMEN%20DE%20AUTORIZACION.pdf" TargetMode="External" /><Relationship Id="rId28" Type="http://schemas.openxmlformats.org/officeDocument/2006/relationships/hyperlink" Target="http://transparencia.uach.mx/articulo_77/fraccion_xxviii/UACH-CCMS-01-2017-AD/CONTRATO.pdf" TargetMode="External" /><Relationship Id="rId29" Type="http://schemas.openxmlformats.org/officeDocument/2006/relationships/hyperlink" Target="http://transparencia.uach.mx/articulo_77/fraccion_xxviii/UACH-CCMS-01-2017-AD/avance%20fisico.pdf" TargetMode="External" /><Relationship Id="rId30" Type="http://schemas.openxmlformats.org/officeDocument/2006/relationships/hyperlink" Target="http://transparencia.uach.mx/articulo_77/fraccion_xxviii/UACH-CCMS-01-2017-AD/avance%20financiero.pdf" TargetMode="External" /><Relationship Id="rId31" Type="http://schemas.openxmlformats.org/officeDocument/2006/relationships/hyperlink" Target="http://transparencia.uach.mx/articulo_77/fraccion_xxviii/UACH-CCMS-01-2017-AD/ACTA%20DE%20RECEPCION.pdf" TargetMode="External" /><Relationship Id="rId32" Type="http://schemas.openxmlformats.org/officeDocument/2006/relationships/hyperlink" Target="http://transparencia.uach.mx/articulo_77/fraccion_xxviii/UACH-CCMS-02-2017-AD/CONTRATO%20UACH-CCMS-02-2017-AD%20CHILLERS.pdf" TargetMode="External" /><Relationship Id="rId33" Type="http://schemas.openxmlformats.org/officeDocument/2006/relationships/hyperlink" Target="http://transparencia.uach.mx/articulo_77/fraccion_xxviii/UACH-CCMS-02-2017-AD/avances%20fisicos.pdf" TargetMode="External" /><Relationship Id="rId34" Type="http://schemas.openxmlformats.org/officeDocument/2006/relationships/hyperlink" Target="http://transparencia.uach.mx/articulo_77/fraccion_xxviii/UACH-CCMS-02-2017-AD/avances%20financieros.pdf" TargetMode="External" /><Relationship Id="rId35" Type="http://schemas.openxmlformats.org/officeDocument/2006/relationships/hyperlink" Target="http://transparencia.uach.mx/articulo_77/fraccion_xxviii/UACH-CCMS-03-2017-AD/CONTRATO%20PRES%20SERV.%20FIBRA%20OPTICA.doc.pdf" TargetMode="External" /><Relationship Id="rId36" Type="http://schemas.openxmlformats.org/officeDocument/2006/relationships/hyperlink" Target="http://transparencia.uach.mx/articulo_77/fraccion_xxviii/UACH-CCMS-03-2017-AD/avances%20fisicos.pdf" TargetMode="External" /><Relationship Id="rId37" Type="http://schemas.openxmlformats.org/officeDocument/2006/relationships/hyperlink" Target="http://transparencia.uach.mx/articulo_77/fraccion_xxviii/UACH-CCMS-03-2017-AD/avances%20financieros.pdf" TargetMode="External" /><Relationship Id="rId38" Type="http://schemas.openxmlformats.org/officeDocument/2006/relationships/hyperlink" Target="http://transparencia.uach.mx/articulo_77/fraccion_xxviii/UACH-CCMS-03-2017-AD/acata%20de%20entrega.pdf" TargetMode="External" /><Relationship Id="rId39" Type="http://schemas.openxmlformats.org/officeDocument/2006/relationships/hyperlink" Target="http://transparencia.uach.mx/articulo_77/fraccion_xxviii/UACH-CCMS-01-2017-PS/CONTRATO.pdf" TargetMode="External" /><Relationship Id="rId40" Type="http://schemas.openxmlformats.org/officeDocument/2006/relationships/hyperlink" Target="http://transparencia.uach.mx/articulo_77/fraccion_xxviii/UACH-CCMS-01-2017-PS/AVANCE%20FISICO%20Y%20FINANCIERO.pdf" TargetMode="External" /><Relationship Id="rId41" Type="http://schemas.openxmlformats.org/officeDocument/2006/relationships/hyperlink" Target="http://transparencia.uach.mx/articulo_77/fraccion_xxviii/UACH-CCMS-01-2017-PS/AVANCE%20FISICO%20Y%20FINANCIERO.pdf" TargetMode="External" /><Relationship Id="rId42" Type="http://schemas.openxmlformats.org/officeDocument/2006/relationships/hyperlink" Target="http://transparencia.uach.mx/articulo_77/fraccion_xxviii/UACH-CCMS-02-2017-PS/CONTRATO.pdf" TargetMode="External" /><Relationship Id="rId43" Type="http://schemas.openxmlformats.org/officeDocument/2006/relationships/hyperlink" Target="http://transparencia.uach.mx/articulo_77/fraccion_xxviii/UACH-CCMS-02-2017-PS/AVANCES%20FISICOS%20Y%20FINANCIEROS.pdf" TargetMode="External" /><Relationship Id="rId44" Type="http://schemas.openxmlformats.org/officeDocument/2006/relationships/hyperlink" Target="http://transparencia.uach.mx/articulo_77/fraccion_xxviii/UACH-CCMS-02-2017-PS/AVANCES%20FISICOS%20Y%20FINANCIEROS.pdf" TargetMode="External" /><Relationship Id="rId45" Type="http://schemas.openxmlformats.org/officeDocument/2006/relationships/hyperlink" Target="http://transparencia.uach.mx/articulo_77/fraccion_xxviii/UACH-CCMS-03-2017-PS/CONTRATO.pdf" TargetMode="External" /><Relationship Id="rId46" Type="http://schemas.openxmlformats.org/officeDocument/2006/relationships/hyperlink" Target="http://transparencia.uach.mx/articulo_77/fraccion_xxviii/UACH-CCMS-04-2017-PS/CONTRATO.pdf" TargetMode="External" /><Relationship Id="rId47" Type="http://schemas.openxmlformats.org/officeDocument/2006/relationships/hyperlink" Target="http://transparencia.uach.mx/articulo_77/fraccion_xxviii/UACH-CCMS-05-2017-PS/CONTRATO%20UACH-CCMS-05-2017-PS.docx.pdf" TargetMode="External" /><Relationship Id="rId48" Type="http://schemas.openxmlformats.org/officeDocument/2006/relationships/hyperlink" Target="http://transparencia.uach.mx/articulo_77/fraccion_xxviii/UACH-CCMS-05-2017-PS/AVANCES%20FISICOS.pdf" TargetMode="External" /><Relationship Id="rId49" Type="http://schemas.openxmlformats.org/officeDocument/2006/relationships/hyperlink" Target="http://transparencia.uach.mx/articulo_77/fraccion_xxviii/UACH-CCMS-05-2017-PS/AVANCES%20FINANCIEROS.pdf" TargetMode="External" /><Relationship Id="rId50" Type="http://schemas.openxmlformats.org/officeDocument/2006/relationships/hyperlink" Target="http://transparencia.uach.mx/articulo_77/fraccion_xxviii/UACH-CCMS-08-2017D"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9"/>
  <sheetViews>
    <sheetView tabSelected="1" zoomScalePageLayoutView="0" workbookViewId="0" topLeftCell="AJ6">
      <selection activeCell="AR21" sqref="AR21"/>
    </sheetView>
  </sheetViews>
  <sheetFormatPr defaultColWidth="9.140625" defaultRowHeight="12.75"/>
  <cols>
    <col min="1" max="1" width="32.421875" style="0" customWidth="1"/>
    <col min="2" max="2" width="16.57421875" style="0" customWidth="1"/>
    <col min="3" max="3" width="32.421875" style="0" customWidth="1"/>
    <col min="4" max="4" width="19.140625" style="0" customWidth="1"/>
    <col min="5" max="5" width="37.140625" style="0" customWidth="1"/>
    <col min="6" max="6" width="34.00390625" style="0" customWidth="1"/>
    <col min="7" max="7" width="25.421875" style="0" customWidth="1"/>
    <col min="8" max="8" width="40.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5" t="s">
        <v>72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7" customFormat="1" ht="13.5" customHeight="1">
      <c r="A8" s="17" t="s">
        <v>146</v>
      </c>
      <c r="B8" s="17" t="s">
        <v>2</v>
      </c>
      <c r="C8" s="17">
        <v>2017</v>
      </c>
      <c r="D8" s="17" t="s">
        <v>299</v>
      </c>
      <c r="E8" s="18" t="s">
        <v>147</v>
      </c>
      <c r="F8" s="17" t="s">
        <v>150</v>
      </c>
      <c r="G8" s="19" t="s">
        <v>300</v>
      </c>
      <c r="H8" s="17" t="s">
        <v>151</v>
      </c>
      <c r="I8" s="17">
        <v>1</v>
      </c>
      <c r="J8" s="17">
        <v>1</v>
      </c>
      <c r="K8" s="17" t="s">
        <v>165</v>
      </c>
      <c r="L8" s="17" t="s">
        <v>167</v>
      </c>
      <c r="M8" s="18" t="s">
        <v>147</v>
      </c>
      <c r="N8" s="18">
        <v>42906</v>
      </c>
      <c r="O8" s="17">
        <v>223732.79</v>
      </c>
      <c r="P8" s="17">
        <v>259530.03</v>
      </c>
      <c r="Q8" s="17" t="s">
        <v>161</v>
      </c>
      <c r="R8" s="17" t="s">
        <v>161</v>
      </c>
      <c r="S8" s="17" t="s">
        <v>168</v>
      </c>
      <c r="T8" s="17" t="s">
        <v>161</v>
      </c>
      <c r="U8" s="17" t="s">
        <v>169</v>
      </c>
      <c r="V8" s="17" t="s">
        <v>170</v>
      </c>
      <c r="X8" s="18">
        <v>42908</v>
      </c>
      <c r="Y8" s="18">
        <v>42937</v>
      </c>
      <c r="Z8" s="20" t="s">
        <v>301</v>
      </c>
      <c r="AB8" s="17" t="s">
        <v>173</v>
      </c>
      <c r="AC8" s="17" t="s">
        <v>161</v>
      </c>
      <c r="AD8" s="17">
        <v>1</v>
      </c>
      <c r="AE8" s="17" t="s">
        <v>12</v>
      </c>
      <c r="AF8" s="17">
        <v>1</v>
      </c>
      <c r="AG8" s="17" t="s">
        <v>177</v>
      </c>
      <c r="AH8" s="19" t="s">
        <v>302</v>
      </c>
      <c r="AI8" s="19" t="s">
        <v>303</v>
      </c>
      <c r="AJ8" s="19" t="s">
        <v>304</v>
      </c>
      <c r="AK8" s="19" t="s">
        <v>305</v>
      </c>
      <c r="AL8" s="18">
        <v>43024</v>
      </c>
      <c r="AM8" s="17" t="s">
        <v>178</v>
      </c>
      <c r="AN8" s="17">
        <v>2017</v>
      </c>
      <c r="AO8" s="18">
        <v>43008</v>
      </c>
      <c r="AP8" s="17" t="s">
        <v>179</v>
      </c>
    </row>
    <row r="9" spans="1:42" s="17" customFormat="1" ht="13.5" customHeight="1">
      <c r="A9" s="17" t="s">
        <v>146</v>
      </c>
      <c r="B9" s="17" t="s">
        <v>2</v>
      </c>
      <c r="C9" s="17">
        <v>2017</v>
      </c>
      <c r="D9" s="17" t="s">
        <v>299</v>
      </c>
      <c r="E9" s="18" t="s">
        <v>148</v>
      </c>
      <c r="F9" s="17" t="s">
        <v>150</v>
      </c>
      <c r="G9" s="19" t="s">
        <v>306</v>
      </c>
      <c r="H9" s="17" t="s">
        <v>152</v>
      </c>
      <c r="I9" s="17">
        <v>2</v>
      </c>
      <c r="J9" s="17">
        <v>2</v>
      </c>
      <c r="K9" s="17" t="s">
        <v>166</v>
      </c>
      <c r="L9" s="17" t="s">
        <v>167</v>
      </c>
      <c r="M9" s="18" t="s">
        <v>148</v>
      </c>
      <c r="N9" s="18">
        <v>42907</v>
      </c>
      <c r="O9" s="17">
        <v>127887.93</v>
      </c>
      <c r="P9" s="21">
        <v>148350</v>
      </c>
      <c r="Q9" s="17" t="s">
        <v>161</v>
      </c>
      <c r="R9" s="17" t="s">
        <v>161</v>
      </c>
      <c r="S9" s="17" t="s">
        <v>168</v>
      </c>
      <c r="T9" s="17" t="s">
        <v>161</v>
      </c>
      <c r="U9" s="17" t="s">
        <v>169</v>
      </c>
      <c r="V9" s="17" t="s">
        <v>171</v>
      </c>
      <c r="X9" s="18">
        <v>42908</v>
      </c>
      <c r="Y9" s="18">
        <v>42937</v>
      </c>
      <c r="Z9" s="19" t="s">
        <v>307</v>
      </c>
      <c r="AB9" s="17" t="s">
        <v>173</v>
      </c>
      <c r="AC9" s="17" t="s">
        <v>161</v>
      </c>
      <c r="AD9" s="17">
        <v>2</v>
      </c>
      <c r="AE9" s="17" t="s">
        <v>12</v>
      </c>
      <c r="AF9" s="17">
        <v>2</v>
      </c>
      <c r="AG9" s="17" t="s">
        <v>177</v>
      </c>
      <c r="AL9" s="18">
        <v>43024</v>
      </c>
      <c r="AM9" s="17" t="s">
        <v>178</v>
      </c>
      <c r="AN9" s="17">
        <v>2017</v>
      </c>
      <c r="AO9" s="18">
        <v>43008</v>
      </c>
      <c r="AP9" s="17" t="s">
        <v>181</v>
      </c>
    </row>
    <row r="10" spans="1:42" s="17" customFormat="1" ht="13.5" customHeight="1">
      <c r="A10" s="17" t="s">
        <v>146</v>
      </c>
      <c r="B10" s="17" t="s">
        <v>2</v>
      </c>
      <c r="C10" s="17">
        <v>2017</v>
      </c>
      <c r="D10" s="17" t="s">
        <v>299</v>
      </c>
      <c r="E10" s="18" t="s">
        <v>149</v>
      </c>
      <c r="F10" s="17" t="s">
        <v>150</v>
      </c>
      <c r="G10" s="19" t="s">
        <v>308</v>
      </c>
      <c r="H10" s="17" t="s">
        <v>153</v>
      </c>
      <c r="I10" s="17">
        <v>3</v>
      </c>
      <c r="J10" s="17">
        <v>3</v>
      </c>
      <c r="K10" s="17" t="s">
        <v>165</v>
      </c>
      <c r="L10" s="17" t="s">
        <v>167</v>
      </c>
      <c r="M10" s="18" t="s">
        <v>149</v>
      </c>
      <c r="N10" s="18">
        <v>42916</v>
      </c>
      <c r="O10" s="21">
        <v>239660</v>
      </c>
      <c r="P10" s="21">
        <v>278005.6</v>
      </c>
      <c r="Q10" s="17" t="s">
        <v>161</v>
      </c>
      <c r="R10" s="17" t="s">
        <v>161</v>
      </c>
      <c r="S10" s="17" t="s">
        <v>168</v>
      </c>
      <c r="T10" s="17" t="s">
        <v>161</v>
      </c>
      <c r="U10" s="17" t="s">
        <v>169</v>
      </c>
      <c r="V10" s="17" t="s">
        <v>172</v>
      </c>
      <c r="X10" s="18">
        <v>42919</v>
      </c>
      <c r="Y10" s="18">
        <v>42932</v>
      </c>
      <c r="Z10" s="19" t="s">
        <v>309</v>
      </c>
      <c r="AB10" s="17" t="s">
        <v>173</v>
      </c>
      <c r="AC10" s="17" t="s">
        <v>161</v>
      </c>
      <c r="AD10" s="17">
        <v>3</v>
      </c>
      <c r="AE10" s="17" t="s">
        <v>12</v>
      </c>
      <c r="AF10" s="17">
        <v>3</v>
      </c>
      <c r="AG10" s="17" t="s">
        <v>177</v>
      </c>
      <c r="AI10" s="19" t="s">
        <v>310</v>
      </c>
      <c r="AJ10" s="19" t="s">
        <v>311</v>
      </c>
      <c r="AK10" s="19" t="s">
        <v>312</v>
      </c>
      <c r="AL10" s="18">
        <v>43024</v>
      </c>
      <c r="AM10" s="17" t="s">
        <v>178</v>
      </c>
      <c r="AN10" s="17">
        <v>2017</v>
      </c>
      <c r="AO10" s="18">
        <v>43008</v>
      </c>
      <c r="AP10" s="17" t="s">
        <v>179</v>
      </c>
    </row>
    <row r="11" spans="1:42" s="17" customFormat="1" ht="13.5" customHeight="1">
      <c r="A11" s="22" t="s">
        <v>146</v>
      </c>
      <c r="B11" s="17" t="s">
        <v>2</v>
      </c>
      <c r="C11" s="17">
        <v>2017</v>
      </c>
      <c r="D11" s="17" t="s">
        <v>299</v>
      </c>
      <c r="E11" s="18" t="s">
        <v>187</v>
      </c>
      <c r="F11" s="17" t="s">
        <v>150</v>
      </c>
      <c r="G11" s="19" t="s">
        <v>313</v>
      </c>
      <c r="H11" s="17" t="s">
        <v>183</v>
      </c>
      <c r="I11" s="17">
        <v>4</v>
      </c>
      <c r="J11" s="17">
        <v>4</v>
      </c>
      <c r="K11" s="17" t="s">
        <v>184</v>
      </c>
      <c r="L11" s="17" t="s">
        <v>167</v>
      </c>
      <c r="M11" s="18" t="s">
        <v>187</v>
      </c>
      <c r="N11" s="23">
        <v>42922</v>
      </c>
      <c r="O11" s="17">
        <v>1122275.87</v>
      </c>
      <c r="P11" s="17">
        <v>1301840.01</v>
      </c>
      <c r="Q11" s="17" t="s">
        <v>161</v>
      </c>
      <c r="R11" s="17" t="s">
        <v>161</v>
      </c>
      <c r="S11" s="17" t="s">
        <v>168</v>
      </c>
      <c r="T11" s="17" t="s">
        <v>161</v>
      </c>
      <c r="U11" s="17" t="s">
        <v>185</v>
      </c>
      <c r="V11" s="17" t="s">
        <v>183</v>
      </c>
      <c r="X11" s="23">
        <v>42926</v>
      </c>
      <c r="Y11" s="23">
        <v>42978</v>
      </c>
      <c r="Z11" s="19" t="s">
        <v>314</v>
      </c>
      <c r="AB11" s="17" t="s">
        <v>173</v>
      </c>
      <c r="AC11" s="17" t="s">
        <v>161</v>
      </c>
      <c r="AD11" s="17">
        <v>4</v>
      </c>
      <c r="AE11" s="17" t="s">
        <v>180</v>
      </c>
      <c r="AF11" s="17">
        <v>4</v>
      </c>
      <c r="AG11" s="17" t="s">
        <v>177</v>
      </c>
      <c r="AH11" s="19" t="s">
        <v>315</v>
      </c>
      <c r="AI11" s="19" t="s">
        <v>316</v>
      </c>
      <c r="AL11" s="23">
        <v>43024</v>
      </c>
      <c r="AM11" s="17" t="s">
        <v>178</v>
      </c>
      <c r="AN11" s="17">
        <v>2017</v>
      </c>
      <c r="AO11" s="18">
        <v>43008</v>
      </c>
      <c r="AP11" s="24">
        <v>0.98</v>
      </c>
    </row>
    <row r="12" spans="1:42" s="17" customFormat="1" ht="13.5" customHeight="1">
      <c r="A12" s="22" t="s">
        <v>146</v>
      </c>
      <c r="B12" s="17" t="s">
        <v>2</v>
      </c>
      <c r="C12" s="17">
        <v>2017</v>
      </c>
      <c r="D12" s="17" t="s">
        <v>299</v>
      </c>
      <c r="E12" s="18" t="s">
        <v>182</v>
      </c>
      <c r="F12" s="17" t="s">
        <v>150</v>
      </c>
      <c r="G12" s="19" t="s">
        <v>317</v>
      </c>
      <c r="H12" s="17" t="s">
        <v>188</v>
      </c>
      <c r="I12" s="17">
        <v>5</v>
      </c>
      <c r="J12" s="17">
        <v>5</v>
      </c>
      <c r="K12" s="17" t="s">
        <v>198</v>
      </c>
      <c r="L12" s="17" t="s">
        <v>167</v>
      </c>
      <c r="M12" s="18" t="s">
        <v>182</v>
      </c>
      <c r="N12" s="23">
        <v>42927</v>
      </c>
      <c r="O12" s="17">
        <v>237026.36</v>
      </c>
      <c r="P12" s="17">
        <v>274950.58</v>
      </c>
      <c r="Q12" s="17" t="s">
        <v>161</v>
      </c>
      <c r="R12" s="17" t="s">
        <v>161</v>
      </c>
      <c r="S12" s="17" t="s">
        <v>168</v>
      </c>
      <c r="T12" s="17" t="s">
        <v>161</v>
      </c>
      <c r="U12" s="17" t="s">
        <v>185</v>
      </c>
      <c r="V12" s="17" t="s">
        <v>188</v>
      </c>
      <c r="X12" s="23">
        <v>42928</v>
      </c>
      <c r="Y12" s="23">
        <v>42957</v>
      </c>
      <c r="Z12" s="19" t="s">
        <v>318</v>
      </c>
      <c r="AB12" s="17" t="s">
        <v>173</v>
      </c>
      <c r="AC12" s="17" t="s">
        <v>161</v>
      </c>
      <c r="AD12" s="17">
        <v>5</v>
      </c>
      <c r="AE12" s="17" t="s">
        <v>12</v>
      </c>
      <c r="AF12" s="17">
        <v>5</v>
      </c>
      <c r="AG12" s="17" t="s">
        <v>177</v>
      </c>
      <c r="AH12" s="19" t="s">
        <v>319</v>
      </c>
      <c r="AI12" s="19" t="s">
        <v>320</v>
      </c>
      <c r="AL12" s="23">
        <v>43024</v>
      </c>
      <c r="AM12" s="17" t="s">
        <v>178</v>
      </c>
      <c r="AN12" s="17">
        <v>2017</v>
      </c>
      <c r="AO12" s="18">
        <v>43008</v>
      </c>
      <c r="AP12" s="17" t="s">
        <v>179</v>
      </c>
    </row>
    <row r="13" spans="1:42" s="17" customFormat="1" ht="12.75">
      <c r="A13" s="22" t="s">
        <v>146</v>
      </c>
      <c r="B13" s="17" t="s">
        <v>2</v>
      </c>
      <c r="C13" s="17">
        <v>2017</v>
      </c>
      <c r="D13" s="17" t="s">
        <v>299</v>
      </c>
      <c r="E13" s="18" t="s">
        <v>194</v>
      </c>
      <c r="F13" s="17" t="s">
        <v>150</v>
      </c>
      <c r="G13" s="19" t="s">
        <v>321</v>
      </c>
      <c r="H13" s="17" t="s">
        <v>195</v>
      </c>
      <c r="I13" s="17">
        <v>6</v>
      </c>
      <c r="J13" s="17">
        <v>6</v>
      </c>
      <c r="K13" s="17" t="s">
        <v>199</v>
      </c>
      <c r="L13" s="17" t="s">
        <v>167</v>
      </c>
      <c r="M13" s="18" t="s">
        <v>194</v>
      </c>
      <c r="N13" s="23">
        <v>42971</v>
      </c>
      <c r="O13" s="17">
        <v>375000</v>
      </c>
      <c r="P13" s="17">
        <v>435000</v>
      </c>
      <c r="Q13" s="17" t="s">
        <v>161</v>
      </c>
      <c r="R13" s="17" t="s">
        <v>161</v>
      </c>
      <c r="S13" s="17" t="s">
        <v>168</v>
      </c>
      <c r="T13" s="17" t="s">
        <v>161</v>
      </c>
      <c r="U13" s="17" t="s">
        <v>185</v>
      </c>
      <c r="V13" s="17" t="s">
        <v>195</v>
      </c>
      <c r="X13" s="23">
        <v>42975</v>
      </c>
      <c r="Y13" s="23">
        <v>43004</v>
      </c>
      <c r="Z13" s="19" t="s">
        <v>322</v>
      </c>
      <c r="AB13" s="17" t="s">
        <v>173</v>
      </c>
      <c r="AC13" s="17" t="s">
        <v>161</v>
      </c>
      <c r="AD13" s="17">
        <v>6</v>
      </c>
      <c r="AE13" s="17" t="s">
        <v>180</v>
      </c>
      <c r="AF13" s="17">
        <v>6</v>
      </c>
      <c r="AG13" s="17" t="s">
        <v>177</v>
      </c>
      <c r="AH13" s="19" t="s">
        <v>323</v>
      </c>
      <c r="AI13" s="19" t="s">
        <v>323</v>
      </c>
      <c r="AL13" s="23">
        <v>43024</v>
      </c>
      <c r="AM13" s="17" t="s">
        <v>178</v>
      </c>
      <c r="AN13" s="17">
        <v>2017</v>
      </c>
      <c r="AO13" s="18">
        <v>43008</v>
      </c>
      <c r="AP13" s="17" t="s">
        <v>179</v>
      </c>
    </row>
    <row r="14" spans="1:42" s="17" customFormat="1" ht="12.75">
      <c r="A14" s="22" t="s">
        <v>146</v>
      </c>
      <c r="B14" s="17" t="s">
        <v>2</v>
      </c>
      <c r="C14" s="17">
        <v>2017</v>
      </c>
      <c r="D14" s="17" t="s">
        <v>299</v>
      </c>
      <c r="E14" s="18" t="s">
        <v>201</v>
      </c>
      <c r="F14" s="17" t="s">
        <v>150</v>
      </c>
      <c r="G14" s="19" t="s">
        <v>324</v>
      </c>
      <c r="H14" s="17" t="s">
        <v>202</v>
      </c>
      <c r="I14" s="17">
        <v>7</v>
      </c>
      <c r="J14" s="17">
        <v>7</v>
      </c>
      <c r="K14" s="17" t="s">
        <v>211</v>
      </c>
      <c r="L14" s="17" t="s">
        <v>167</v>
      </c>
      <c r="M14" s="18" t="s">
        <v>201</v>
      </c>
      <c r="N14" s="23">
        <v>42941</v>
      </c>
      <c r="O14" s="17">
        <v>299662.3</v>
      </c>
      <c r="P14" s="17">
        <v>347608.27</v>
      </c>
      <c r="Q14" s="17" t="s">
        <v>161</v>
      </c>
      <c r="R14" s="17" t="s">
        <v>161</v>
      </c>
      <c r="S14" s="17" t="s">
        <v>168</v>
      </c>
      <c r="T14" s="17" t="s">
        <v>161</v>
      </c>
      <c r="U14" s="17" t="s">
        <v>185</v>
      </c>
      <c r="V14" s="17" t="s">
        <v>202</v>
      </c>
      <c r="X14" s="23">
        <v>42944</v>
      </c>
      <c r="Y14" s="23">
        <v>43003</v>
      </c>
      <c r="Z14" s="19" t="s">
        <v>325</v>
      </c>
      <c r="AB14" s="17" t="s">
        <v>173</v>
      </c>
      <c r="AC14" s="17" t="s">
        <v>161</v>
      </c>
      <c r="AD14" s="17">
        <v>7</v>
      </c>
      <c r="AE14" s="17" t="s">
        <v>12</v>
      </c>
      <c r="AF14" s="17">
        <v>7</v>
      </c>
      <c r="AG14" s="17" t="s">
        <v>177</v>
      </c>
      <c r="AL14" s="23">
        <v>43024</v>
      </c>
      <c r="AM14" s="17" t="s">
        <v>178</v>
      </c>
      <c r="AN14" s="17">
        <v>2017</v>
      </c>
      <c r="AO14" s="18">
        <v>43008</v>
      </c>
      <c r="AP14" s="17" t="s">
        <v>179</v>
      </c>
    </row>
    <row r="15" spans="1:42" s="17" customFormat="1" ht="12.75">
      <c r="A15" s="22" t="s">
        <v>146</v>
      </c>
      <c r="B15" s="17" t="s">
        <v>2</v>
      </c>
      <c r="C15" s="17">
        <v>2017</v>
      </c>
      <c r="D15" s="17" t="s">
        <v>299</v>
      </c>
      <c r="E15" s="18" t="s">
        <v>204</v>
      </c>
      <c r="F15" s="17" t="s">
        <v>150</v>
      </c>
      <c r="G15" s="17" t="s">
        <v>205</v>
      </c>
      <c r="H15" s="17" t="s">
        <v>206</v>
      </c>
      <c r="I15" s="17">
        <v>8</v>
      </c>
      <c r="J15" s="17">
        <v>8</v>
      </c>
      <c r="K15" s="17" t="s">
        <v>212</v>
      </c>
      <c r="L15" s="17" t="s">
        <v>167</v>
      </c>
      <c r="M15" s="18" t="s">
        <v>204</v>
      </c>
      <c r="N15" s="23">
        <v>42958</v>
      </c>
      <c r="O15" s="17">
        <v>218004</v>
      </c>
      <c r="P15" s="17">
        <v>252884.64</v>
      </c>
      <c r="Q15" s="17" t="s">
        <v>161</v>
      </c>
      <c r="R15" s="17" t="s">
        <v>161</v>
      </c>
      <c r="S15" s="17" t="s">
        <v>168</v>
      </c>
      <c r="T15" s="17" t="s">
        <v>161</v>
      </c>
      <c r="U15" s="17" t="s">
        <v>185</v>
      </c>
      <c r="V15" s="17" t="s">
        <v>206</v>
      </c>
      <c r="X15" s="23">
        <v>42961</v>
      </c>
      <c r="Y15" s="25">
        <v>42990</v>
      </c>
      <c r="Z15" s="19" t="s">
        <v>326</v>
      </c>
      <c r="AA15" s="22"/>
      <c r="AB15" s="22" t="s">
        <v>173</v>
      </c>
      <c r="AC15" s="22" t="s">
        <v>161</v>
      </c>
      <c r="AD15" s="17">
        <v>8</v>
      </c>
      <c r="AE15" s="22" t="s">
        <v>12</v>
      </c>
      <c r="AF15" s="17">
        <v>8</v>
      </c>
      <c r="AG15" s="22" t="s">
        <v>177</v>
      </c>
      <c r="AH15" s="19" t="s">
        <v>327</v>
      </c>
      <c r="AI15" s="19" t="s">
        <v>328</v>
      </c>
      <c r="AJ15" s="19" t="s">
        <v>329</v>
      </c>
      <c r="AL15" s="23">
        <v>43024</v>
      </c>
      <c r="AM15" s="17" t="s">
        <v>178</v>
      </c>
      <c r="AN15" s="17">
        <v>2017</v>
      </c>
      <c r="AO15" s="18">
        <v>43008</v>
      </c>
      <c r="AP15" s="22" t="s">
        <v>213</v>
      </c>
    </row>
    <row r="16" spans="1:42" s="17" customFormat="1" ht="12" customHeight="1">
      <c r="A16" s="22" t="s">
        <v>146</v>
      </c>
      <c r="B16" s="17" t="s">
        <v>2</v>
      </c>
      <c r="C16" s="17">
        <v>2017</v>
      </c>
      <c r="D16" s="17" t="s">
        <v>299</v>
      </c>
      <c r="E16" s="26" t="s">
        <v>214</v>
      </c>
      <c r="F16" s="22" t="s">
        <v>215</v>
      </c>
      <c r="G16" s="17" t="s">
        <v>205</v>
      </c>
      <c r="H16" s="17" t="s">
        <v>216</v>
      </c>
      <c r="I16" s="17">
        <v>9</v>
      </c>
      <c r="J16" s="17">
        <v>9</v>
      </c>
      <c r="K16" s="22" t="s">
        <v>218</v>
      </c>
      <c r="L16" s="22" t="s">
        <v>167</v>
      </c>
      <c r="M16" s="26" t="s">
        <v>214</v>
      </c>
      <c r="N16" s="23">
        <v>42961</v>
      </c>
      <c r="O16" s="17">
        <v>225580</v>
      </c>
      <c r="P16" s="17">
        <v>261672.8</v>
      </c>
      <c r="Q16" s="22" t="s">
        <v>161</v>
      </c>
      <c r="R16" s="22" t="s">
        <v>161</v>
      </c>
      <c r="S16" s="22" t="s">
        <v>168</v>
      </c>
      <c r="T16" s="22" t="s">
        <v>161</v>
      </c>
      <c r="U16" s="22" t="s">
        <v>185</v>
      </c>
      <c r="V16" s="17" t="s">
        <v>216</v>
      </c>
      <c r="X16" s="23">
        <v>42963</v>
      </c>
      <c r="Y16" s="23">
        <v>42992</v>
      </c>
      <c r="Z16" s="19" t="s">
        <v>330</v>
      </c>
      <c r="AA16" s="22"/>
      <c r="AB16" s="22" t="s">
        <v>173</v>
      </c>
      <c r="AC16" s="22" t="s">
        <v>161</v>
      </c>
      <c r="AD16" s="17">
        <v>9</v>
      </c>
      <c r="AE16" s="22" t="s">
        <v>12</v>
      </c>
      <c r="AF16" s="17">
        <v>9</v>
      </c>
      <c r="AG16" s="22" t="s">
        <v>177</v>
      </c>
      <c r="AH16" s="19" t="s">
        <v>331</v>
      </c>
      <c r="AI16" s="19" t="s">
        <v>332</v>
      </c>
      <c r="AL16" s="23">
        <v>43024</v>
      </c>
      <c r="AM16" s="17" t="s">
        <v>178</v>
      </c>
      <c r="AN16" s="17">
        <v>2017</v>
      </c>
      <c r="AO16" s="18">
        <v>43008</v>
      </c>
      <c r="AP16" s="22" t="s">
        <v>213</v>
      </c>
    </row>
    <row r="17" spans="1:42" s="17" customFormat="1" ht="14.25">
      <c r="A17" s="22" t="s">
        <v>146</v>
      </c>
      <c r="B17" s="22" t="s">
        <v>2</v>
      </c>
      <c r="C17" s="17">
        <v>2017</v>
      </c>
      <c r="D17" s="17" t="s">
        <v>299</v>
      </c>
      <c r="E17" s="26" t="s">
        <v>220</v>
      </c>
      <c r="F17" s="22" t="s">
        <v>150</v>
      </c>
      <c r="G17" s="17" t="s">
        <v>205</v>
      </c>
      <c r="H17" s="17" t="s">
        <v>221</v>
      </c>
      <c r="I17" s="17">
        <v>10</v>
      </c>
      <c r="J17" s="17">
        <v>10</v>
      </c>
      <c r="K17" s="22" t="s">
        <v>222</v>
      </c>
      <c r="L17" s="22" t="s">
        <v>167</v>
      </c>
      <c r="M17" s="26" t="s">
        <v>220</v>
      </c>
      <c r="N17" s="23">
        <v>42968</v>
      </c>
      <c r="O17" s="17">
        <v>241246.98</v>
      </c>
      <c r="P17" s="17">
        <v>279846.49</v>
      </c>
      <c r="Q17" s="22" t="s">
        <v>161</v>
      </c>
      <c r="R17" s="22" t="s">
        <v>161</v>
      </c>
      <c r="S17" s="22" t="s">
        <v>168</v>
      </c>
      <c r="T17" s="22" t="s">
        <v>161</v>
      </c>
      <c r="U17" s="22" t="s">
        <v>185</v>
      </c>
      <c r="V17" s="17" t="s">
        <v>221</v>
      </c>
      <c r="X17" s="23">
        <v>42970</v>
      </c>
      <c r="Y17" s="23">
        <v>42999</v>
      </c>
      <c r="Z17" s="19" t="s">
        <v>333</v>
      </c>
      <c r="AA17" s="22"/>
      <c r="AB17" s="22" t="s">
        <v>173</v>
      </c>
      <c r="AC17" s="22" t="s">
        <v>161</v>
      </c>
      <c r="AD17" s="17">
        <v>10</v>
      </c>
      <c r="AE17" s="22" t="s">
        <v>12</v>
      </c>
      <c r="AF17" s="17">
        <v>10</v>
      </c>
      <c r="AG17" s="22" t="s">
        <v>177</v>
      </c>
      <c r="AH17" s="19" t="s">
        <v>334</v>
      </c>
      <c r="AI17" s="19" t="s">
        <v>335</v>
      </c>
      <c r="AJ17" s="19" t="s">
        <v>336</v>
      </c>
      <c r="AL17" s="23">
        <v>43024</v>
      </c>
      <c r="AM17" s="17" t="s">
        <v>178</v>
      </c>
      <c r="AN17" s="17">
        <v>2017</v>
      </c>
      <c r="AO17" s="18">
        <v>43008</v>
      </c>
      <c r="AP17" s="22" t="s">
        <v>213</v>
      </c>
    </row>
    <row r="18" spans="1:42" s="17" customFormat="1" ht="12.75">
      <c r="A18" s="22" t="s">
        <v>146</v>
      </c>
      <c r="B18" s="22" t="s">
        <v>2</v>
      </c>
      <c r="C18" s="17">
        <v>2017</v>
      </c>
      <c r="D18" s="17" t="s">
        <v>299</v>
      </c>
      <c r="E18" s="26" t="s">
        <v>224</v>
      </c>
      <c r="F18" s="22" t="s">
        <v>150</v>
      </c>
      <c r="G18" s="17" t="s">
        <v>205</v>
      </c>
      <c r="H18" s="22" t="s">
        <v>225</v>
      </c>
      <c r="I18" s="17">
        <v>11</v>
      </c>
      <c r="J18" s="17">
        <v>11</v>
      </c>
      <c r="K18" s="22" t="s">
        <v>229</v>
      </c>
      <c r="L18" s="22" t="s">
        <v>167</v>
      </c>
      <c r="M18" s="26" t="s">
        <v>230</v>
      </c>
      <c r="N18" s="23">
        <v>42950</v>
      </c>
      <c r="O18" s="17">
        <v>40850.6</v>
      </c>
      <c r="P18" s="17">
        <v>47386.7</v>
      </c>
      <c r="Q18" s="22" t="s">
        <v>161</v>
      </c>
      <c r="R18" s="22" t="s">
        <v>161</v>
      </c>
      <c r="S18" s="22" t="s">
        <v>168</v>
      </c>
      <c r="T18" s="22" t="s">
        <v>161</v>
      </c>
      <c r="U18" s="22" t="s">
        <v>231</v>
      </c>
      <c r="V18" s="22" t="s">
        <v>225</v>
      </c>
      <c r="X18" s="23">
        <v>42951</v>
      </c>
      <c r="Y18" s="23">
        <v>42960</v>
      </c>
      <c r="Z18" s="19" t="s">
        <v>337</v>
      </c>
      <c r="AA18" s="22"/>
      <c r="AB18" s="22" t="s">
        <v>173</v>
      </c>
      <c r="AC18" s="22" t="s">
        <v>161</v>
      </c>
      <c r="AD18" s="17">
        <v>11</v>
      </c>
      <c r="AE18" s="22" t="s">
        <v>12</v>
      </c>
      <c r="AF18" s="17">
        <v>11</v>
      </c>
      <c r="AG18" s="22" t="s">
        <v>177</v>
      </c>
      <c r="AH18" s="19" t="s">
        <v>338</v>
      </c>
      <c r="AI18" s="19" t="s">
        <v>338</v>
      </c>
      <c r="AL18" s="23">
        <v>43024</v>
      </c>
      <c r="AM18" s="17" t="s">
        <v>178</v>
      </c>
      <c r="AN18" s="17">
        <v>2017</v>
      </c>
      <c r="AO18" s="18">
        <v>43008</v>
      </c>
      <c r="AP18" s="22" t="s">
        <v>213</v>
      </c>
    </row>
    <row r="19" spans="1:42" s="17" customFormat="1" ht="12.75">
      <c r="A19" s="22" t="s">
        <v>146</v>
      </c>
      <c r="B19" s="22" t="s">
        <v>2</v>
      </c>
      <c r="C19" s="17">
        <v>2017</v>
      </c>
      <c r="D19" s="17" t="s">
        <v>299</v>
      </c>
      <c r="E19" s="26" t="s">
        <v>232</v>
      </c>
      <c r="F19" s="22" t="s">
        <v>150</v>
      </c>
      <c r="G19" s="17" t="s">
        <v>205</v>
      </c>
      <c r="H19" s="22" t="s">
        <v>233</v>
      </c>
      <c r="I19" s="17">
        <v>12</v>
      </c>
      <c r="J19" s="17">
        <v>12</v>
      </c>
      <c r="K19" s="22" t="s">
        <v>234</v>
      </c>
      <c r="L19" s="22" t="s">
        <v>167</v>
      </c>
      <c r="M19" s="26" t="s">
        <v>232</v>
      </c>
      <c r="N19" s="23">
        <v>42963</v>
      </c>
      <c r="O19" s="17">
        <v>57487</v>
      </c>
      <c r="P19" s="17">
        <v>66684.92</v>
      </c>
      <c r="Q19" s="22" t="s">
        <v>161</v>
      </c>
      <c r="R19" s="22" t="s">
        <v>161</v>
      </c>
      <c r="S19" s="22" t="s">
        <v>168</v>
      </c>
      <c r="T19" s="22" t="s">
        <v>161</v>
      </c>
      <c r="U19" s="22" t="s">
        <v>231</v>
      </c>
      <c r="V19" s="22" t="s">
        <v>233</v>
      </c>
      <c r="X19" s="23">
        <v>42965</v>
      </c>
      <c r="Y19" s="23">
        <v>42974</v>
      </c>
      <c r="Z19" s="19" t="s">
        <v>339</v>
      </c>
      <c r="AA19" s="22"/>
      <c r="AB19" s="22" t="s">
        <v>173</v>
      </c>
      <c r="AC19" s="22" t="s">
        <v>161</v>
      </c>
      <c r="AD19" s="17">
        <v>12</v>
      </c>
      <c r="AE19" s="22" t="s">
        <v>12</v>
      </c>
      <c r="AF19" s="17">
        <v>12</v>
      </c>
      <c r="AG19" s="22" t="s">
        <v>177</v>
      </c>
      <c r="AH19" s="19" t="s">
        <v>340</v>
      </c>
      <c r="AI19" s="19" t="s">
        <v>340</v>
      </c>
      <c r="AL19" s="23">
        <v>43024</v>
      </c>
      <c r="AM19" s="17" t="s">
        <v>178</v>
      </c>
      <c r="AN19" s="17">
        <v>2017</v>
      </c>
      <c r="AO19" s="18">
        <v>43008</v>
      </c>
      <c r="AP19" s="22" t="s">
        <v>213</v>
      </c>
    </row>
    <row r="20" spans="1:42" s="17" customFormat="1" ht="12.75">
      <c r="A20" s="22" t="s">
        <v>146</v>
      </c>
      <c r="B20" s="22" t="s">
        <v>2</v>
      </c>
      <c r="C20" s="17">
        <v>2017</v>
      </c>
      <c r="D20" s="17" t="s">
        <v>299</v>
      </c>
      <c r="E20" s="26" t="s">
        <v>235</v>
      </c>
      <c r="F20" s="22" t="s">
        <v>150</v>
      </c>
      <c r="G20" s="22" t="s">
        <v>205</v>
      </c>
      <c r="H20" s="22" t="s">
        <v>236</v>
      </c>
      <c r="I20" s="17">
        <v>13</v>
      </c>
      <c r="J20" s="17">
        <v>13</v>
      </c>
      <c r="K20" s="22" t="s">
        <v>242</v>
      </c>
      <c r="L20" s="22" t="s">
        <v>167</v>
      </c>
      <c r="M20" s="26" t="s">
        <v>235</v>
      </c>
      <c r="N20" s="23">
        <v>42979</v>
      </c>
      <c r="O20" s="17">
        <v>50000</v>
      </c>
      <c r="P20" s="17">
        <v>58000</v>
      </c>
      <c r="Q20" s="22" t="s">
        <v>161</v>
      </c>
      <c r="R20" s="22" t="s">
        <v>161</v>
      </c>
      <c r="S20" s="22" t="s">
        <v>168</v>
      </c>
      <c r="T20" s="22" t="s">
        <v>161</v>
      </c>
      <c r="U20" s="22" t="s">
        <v>231</v>
      </c>
      <c r="V20" s="22" t="s">
        <v>236</v>
      </c>
      <c r="W20" s="22"/>
      <c r="X20" s="23">
        <v>42982</v>
      </c>
      <c r="Y20" s="23">
        <v>42996</v>
      </c>
      <c r="Z20" s="19" t="s">
        <v>341</v>
      </c>
      <c r="AA20" s="22"/>
      <c r="AB20" s="22" t="s">
        <v>173</v>
      </c>
      <c r="AC20" s="22" t="s">
        <v>161</v>
      </c>
      <c r="AD20" s="17">
        <v>13</v>
      </c>
      <c r="AE20" s="22" t="s">
        <v>12</v>
      </c>
      <c r="AF20" s="17">
        <v>13</v>
      </c>
      <c r="AG20" s="22" t="s">
        <v>177</v>
      </c>
      <c r="AH20" s="22"/>
      <c r="AJ20" s="22"/>
      <c r="AK20" s="22"/>
      <c r="AL20" s="23">
        <v>43024</v>
      </c>
      <c r="AM20" s="22" t="s">
        <v>178</v>
      </c>
      <c r="AN20" s="17">
        <v>2017</v>
      </c>
      <c r="AO20" s="18">
        <v>43008</v>
      </c>
      <c r="AP20" s="22" t="s">
        <v>213</v>
      </c>
    </row>
    <row r="21" spans="1:42" s="17" customFormat="1" ht="12.75">
      <c r="A21" s="22" t="s">
        <v>146</v>
      </c>
      <c r="B21" s="22" t="s">
        <v>2</v>
      </c>
      <c r="C21" s="17">
        <v>2017</v>
      </c>
      <c r="D21" s="17" t="s">
        <v>299</v>
      </c>
      <c r="E21" s="26" t="s">
        <v>244</v>
      </c>
      <c r="F21" s="22" t="s">
        <v>150</v>
      </c>
      <c r="G21" s="22" t="s">
        <v>205</v>
      </c>
      <c r="H21" s="22" t="s">
        <v>245</v>
      </c>
      <c r="I21" s="17">
        <v>14</v>
      </c>
      <c r="J21" s="17">
        <v>14</v>
      </c>
      <c r="K21" s="22" t="s">
        <v>242</v>
      </c>
      <c r="L21" s="22" t="s">
        <v>167</v>
      </c>
      <c r="M21" s="26" t="s">
        <v>244</v>
      </c>
      <c r="N21" s="23">
        <v>42979</v>
      </c>
      <c r="O21" s="17">
        <v>30000</v>
      </c>
      <c r="P21" s="17">
        <v>34800</v>
      </c>
      <c r="Q21" s="22" t="s">
        <v>161</v>
      </c>
      <c r="R21" s="22" t="s">
        <v>161</v>
      </c>
      <c r="S21" s="22" t="s">
        <v>168</v>
      </c>
      <c r="T21" s="22" t="s">
        <v>161</v>
      </c>
      <c r="U21" s="22" t="s">
        <v>231</v>
      </c>
      <c r="V21" s="22" t="s">
        <v>245</v>
      </c>
      <c r="W21" s="22"/>
      <c r="X21" s="23">
        <v>42982</v>
      </c>
      <c r="Y21" s="23">
        <v>42996</v>
      </c>
      <c r="Z21" s="19" t="s">
        <v>342</v>
      </c>
      <c r="AA21" s="22"/>
      <c r="AB21" s="22" t="s">
        <v>173</v>
      </c>
      <c r="AC21" s="22" t="s">
        <v>161</v>
      </c>
      <c r="AD21" s="17">
        <v>14</v>
      </c>
      <c r="AE21" s="22" t="s">
        <v>12</v>
      </c>
      <c r="AF21" s="17">
        <v>14</v>
      </c>
      <c r="AG21" s="22" t="s">
        <v>177</v>
      </c>
      <c r="AH21" s="22"/>
      <c r="AK21" s="22"/>
      <c r="AL21" s="23">
        <v>43024</v>
      </c>
      <c r="AM21" s="22" t="s">
        <v>178</v>
      </c>
      <c r="AN21" s="17">
        <v>2017</v>
      </c>
      <c r="AO21" s="18">
        <v>43008</v>
      </c>
      <c r="AP21" s="22" t="s">
        <v>213</v>
      </c>
    </row>
    <row r="22" spans="1:42" s="17" customFormat="1" ht="12.75">
      <c r="A22" s="22" t="s">
        <v>146</v>
      </c>
      <c r="B22" s="22" t="s">
        <v>2</v>
      </c>
      <c r="C22" s="17">
        <v>2017</v>
      </c>
      <c r="D22" s="22" t="s">
        <v>299</v>
      </c>
      <c r="E22" s="26" t="s">
        <v>246</v>
      </c>
      <c r="F22" s="22" t="s">
        <v>150</v>
      </c>
      <c r="G22" s="22" t="s">
        <v>205</v>
      </c>
      <c r="H22" s="22" t="s">
        <v>247</v>
      </c>
      <c r="I22" s="17">
        <v>15</v>
      </c>
      <c r="J22" s="17">
        <v>15</v>
      </c>
      <c r="K22" s="22" t="s">
        <v>250</v>
      </c>
      <c r="L22" s="22" t="s">
        <v>167</v>
      </c>
      <c r="M22" s="26" t="s">
        <v>246</v>
      </c>
      <c r="N22" s="23">
        <v>42992</v>
      </c>
      <c r="O22" s="17">
        <v>85890.08</v>
      </c>
      <c r="P22" s="17">
        <v>99632.5</v>
      </c>
      <c r="Q22" s="22" t="s">
        <v>161</v>
      </c>
      <c r="R22" s="22" t="s">
        <v>161</v>
      </c>
      <c r="S22" s="22" t="s">
        <v>168</v>
      </c>
      <c r="T22" s="22" t="s">
        <v>161</v>
      </c>
      <c r="U22" s="22" t="s">
        <v>231</v>
      </c>
      <c r="V22" s="22" t="s">
        <v>250</v>
      </c>
      <c r="W22" s="22"/>
      <c r="X22" s="23">
        <v>42996</v>
      </c>
      <c r="Y22" s="23">
        <v>43025</v>
      </c>
      <c r="Z22" s="19" t="s">
        <v>343</v>
      </c>
      <c r="AA22" s="22"/>
      <c r="AB22" s="22" t="s">
        <v>173</v>
      </c>
      <c r="AC22" s="22" t="s">
        <v>161</v>
      </c>
      <c r="AD22" s="17">
        <v>15</v>
      </c>
      <c r="AE22" s="22" t="s">
        <v>12</v>
      </c>
      <c r="AF22" s="17">
        <v>15</v>
      </c>
      <c r="AG22" s="22" t="s">
        <v>177</v>
      </c>
      <c r="AH22" s="19" t="s">
        <v>344</v>
      </c>
      <c r="AI22" s="19" t="s">
        <v>345</v>
      </c>
      <c r="AJ22" s="22"/>
      <c r="AK22" s="22"/>
      <c r="AL22" s="23">
        <v>43024</v>
      </c>
      <c r="AM22" s="22" t="s">
        <v>178</v>
      </c>
      <c r="AN22" s="17">
        <v>2017</v>
      </c>
      <c r="AO22" s="18">
        <v>43008</v>
      </c>
      <c r="AP22" s="22" t="s">
        <v>213</v>
      </c>
    </row>
    <row r="23" spans="1:42" ht="12.75">
      <c r="A23" s="8" t="s">
        <v>146</v>
      </c>
      <c r="B23" t="s">
        <v>2</v>
      </c>
      <c r="C23">
        <v>2017</v>
      </c>
      <c r="D23" s="8" t="s">
        <v>252</v>
      </c>
      <c r="E23" s="11" t="s">
        <v>253</v>
      </c>
      <c r="F23" s="8" t="s">
        <v>150</v>
      </c>
      <c r="G23" s="22" t="s">
        <v>346</v>
      </c>
      <c r="H23" s="13" t="s">
        <v>254</v>
      </c>
      <c r="I23">
        <v>16</v>
      </c>
      <c r="J23">
        <v>16</v>
      </c>
      <c r="K23" s="8" t="s">
        <v>255</v>
      </c>
      <c r="L23" s="8" t="s">
        <v>167</v>
      </c>
      <c r="M23" s="11" t="s">
        <v>253</v>
      </c>
      <c r="N23" s="9">
        <v>43007</v>
      </c>
      <c r="O23">
        <v>71400.81</v>
      </c>
      <c r="P23">
        <v>82824.95</v>
      </c>
      <c r="Q23" s="8" t="s">
        <v>161</v>
      </c>
      <c r="R23" s="8" t="s">
        <v>161</v>
      </c>
      <c r="S23" s="8" t="s">
        <v>168</v>
      </c>
      <c r="T23" s="8" t="s">
        <v>161</v>
      </c>
      <c r="U23" s="8" t="s">
        <v>231</v>
      </c>
      <c r="V23" s="8" t="s">
        <v>256</v>
      </c>
      <c r="W23" s="12"/>
      <c r="X23" s="9">
        <v>43010</v>
      </c>
      <c r="Y23" s="14">
        <v>43021</v>
      </c>
      <c r="Z23" s="22" t="s">
        <v>347</v>
      </c>
      <c r="AA23" s="22"/>
      <c r="AB23" s="22" t="s">
        <v>173</v>
      </c>
      <c r="AC23" s="13" t="s">
        <v>161</v>
      </c>
      <c r="AD23">
        <v>16</v>
      </c>
      <c r="AE23" s="8" t="s">
        <v>12</v>
      </c>
      <c r="AF23">
        <v>16</v>
      </c>
      <c r="AG23" s="8" t="s">
        <v>177</v>
      </c>
      <c r="AH23" s="22" t="s">
        <v>348</v>
      </c>
      <c r="AI23" s="22" t="s">
        <v>348</v>
      </c>
      <c r="AJ23" s="22" t="s">
        <v>348</v>
      </c>
      <c r="AK23" s="22" t="s">
        <v>348</v>
      </c>
      <c r="AL23" s="9">
        <v>43110</v>
      </c>
      <c r="AM23" s="10" t="s">
        <v>178</v>
      </c>
      <c r="AN23">
        <v>2017</v>
      </c>
      <c r="AO23" s="9">
        <v>43110</v>
      </c>
      <c r="AP23" s="8" t="s">
        <v>257</v>
      </c>
    </row>
    <row r="24" spans="1:42" ht="12.75">
      <c r="A24" s="8" t="s">
        <v>146</v>
      </c>
      <c r="B24" t="s">
        <v>2</v>
      </c>
      <c r="C24">
        <v>2017</v>
      </c>
      <c r="D24" s="8" t="s">
        <v>252</v>
      </c>
      <c r="E24" s="11" t="s">
        <v>258</v>
      </c>
      <c r="F24" s="8" t="s">
        <v>150</v>
      </c>
      <c r="G24" s="19" t="s">
        <v>346</v>
      </c>
      <c r="H24" s="13" t="s">
        <v>259</v>
      </c>
      <c r="I24">
        <v>17</v>
      </c>
      <c r="J24">
        <v>17</v>
      </c>
      <c r="K24" s="8" t="s">
        <v>261</v>
      </c>
      <c r="L24" s="8" t="s">
        <v>167</v>
      </c>
      <c r="M24" s="11" t="s">
        <v>258</v>
      </c>
      <c r="N24" s="9">
        <v>43024</v>
      </c>
      <c r="O24">
        <v>28603.25</v>
      </c>
      <c r="P24">
        <v>33179.78</v>
      </c>
      <c r="Q24" s="8" t="s">
        <v>161</v>
      </c>
      <c r="R24" s="8" t="s">
        <v>161</v>
      </c>
      <c r="S24" s="8" t="s">
        <v>168</v>
      </c>
      <c r="T24" s="8" t="s">
        <v>161</v>
      </c>
      <c r="U24" s="8" t="s">
        <v>231</v>
      </c>
      <c r="V24" s="8" t="s">
        <v>260</v>
      </c>
      <c r="W24" s="12"/>
      <c r="X24" s="9">
        <v>43025</v>
      </c>
      <c r="Y24" s="9">
        <v>43034</v>
      </c>
      <c r="Z24" s="22" t="s">
        <v>347</v>
      </c>
      <c r="AA24" s="22"/>
      <c r="AB24" s="22" t="s">
        <v>173</v>
      </c>
      <c r="AC24" s="13" t="s">
        <v>161</v>
      </c>
      <c r="AD24">
        <v>17</v>
      </c>
      <c r="AE24" s="8" t="s">
        <v>12</v>
      </c>
      <c r="AF24">
        <v>17</v>
      </c>
      <c r="AG24" s="8" t="s">
        <v>177</v>
      </c>
      <c r="AH24" s="22" t="s">
        <v>348</v>
      </c>
      <c r="AI24" s="22" t="s">
        <v>348</v>
      </c>
      <c r="AJ24" s="22"/>
      <c r="AK24" s="22" t="s">
        <v>348</v>
      </c>
      <c r="AL24" s="9">
        <v>43110</v>
      </c>
      <c r="AM24" s="13" t="s">
        <v>178</v>
      </c>
      <c r="AN24">
        <v>2017</v>
      </c>
      <c r="AO24" s="9">
        <v>43110</v>
      </c>
      <c r="AP24" s="8" t="s">
        <v>257</v>
      </c>
    </row>
    <row r="25" spans="1:42" ht="12.75">
      <c r="A25" s="8" t="s">
        <v>146</v>
      </c>
      <c r="B25" t="s">
        <v>2</v>
      </c>
      <c r="C25">
        <v>2017</v>
      </c>
      <c r="D25" s="8" t="s">
        <v>252</v>
      </c>
      <c r="E25" s="11" t="s">
        <v>263</v>
      </c>
      <c r="F25" s="8" t="s">
        <v>150</v>
      </c>
      <c r="G25" s="22" t="s">
        <v>346</v>
      </c>
      <c r="H25" s="13" t="s">
        <v>264</v>
      </c>
      <c r="I25">
        <v>18</v>
      </c>
      <c r="J25">
        <v>18</v>
      </c>
      <c r="K25" s="8" t="s">
        <v>268</v>
      </c>
      <c r="L25" s="8" t="s">
        <v>167</v>
      </c>
      <c r="M25" s="11" t="s">
        <v>263</v>
      </c>
      <c r="N25" s="9">
        <v>43076</v>
      </c>
      <c r="O25">
        <v>72143.1</v>
      </c>
      <c r="P25">
        <v>83686</v>
      </c>
      <c r="Q25" s="8" t="s">
        <v>161</v>
      </c>
      <c r="R25" s="8" t="s">
        <v>161</v>
      </c>
      <c r="S25" s="8" t="s">
        <v>168</v>
      </c>
      <c r="T25" s="8" t="s">
        <v>161</v>
      </c>
      <c r="U25" s="8" t="s">
        <v>231</v>
      </c>
      <c r="V25" s="8" t="s">
        <v>269</v>
      </c>
      <c r="W25" s="12"/>
      <c r="X25" s="9">
        <v>43080</v>
      </c>
      <c r="Y25" s="9">
        <v>43139</v>
      </c>
      <c r="Z25" s="22" t="s">
        <v>347</v>
      </c>
      <c r="AA25" s="22"/>
      <c r="AB25" s="22" t="s">
        <v>173</v>
      </c>
      <c r="AC25" s="13" t="s">
        <v>161</v>
      </c>
      <c r="AD25">
        <v>18</v>
      </c>
      <c r="AE25" s="8" t="s">
        <v>12</v>
      </c>
      <c r="AF25">
        <v>18</v>
      </c>
      <c r="AG25" s="8" t="s">
        <v>177</v>
      </c>
      <c r="AH25" s="22"/>
      <c r="AI25" s="22"/>
      <c r="AJ25" s="22"/>
      <c r="AK25" s="22"/>
      <c r="AL25" s="9">
        <v>43110</v>
      </c>
      <c r="AM25" s="13" t="s">
        <v>178</v>
      </c>
      <c r="AN25">
        <v>2017</v>
      </c>
      <c r="AO25" s="9">
        <v>43110</v>
      </c>
      <c r="AP25" s="8" t="s">
        <v>271</v>
      </c>
    </row>
    <row r="26" spans="1:42" ht="12.75">
      <c r="A26" s="8" t="s">
        <v>272</v>
      </c>
      <c r="B26" t="s">
        <v>2</v>
      </c>
      <c r="C26">
        <v>2017</v>
      </c>
      <c r="D26" s="8" t="s">
        <v>252</v>
      </c>
      <c r="E26" s="11" t="s">
        <v>273</v>
      </c>
      <c r="F26" s="8" t="s">
        <v>150</v>
      </c>
      <c r="G26" s="22" t="s">
        <v>346</v>
      </c>
      <c r="H26" s="13" t="s">
        <v>274</v>
      </c>
      <c r="I26">
        <v>19</v>
      </c>
      <c r="J26">
        <v>19</v>
      </c>
      <c r="K26" s="8" t="s">
        <v>275</v>
      </c>
      <c r="L26" s="8" t="s">
        <v>167</v>
      </c>
      <c r="M26" s="11" t="s">
        <v>273</v>
      </c>
      <c r="N26" s="9">
        <v>42982</v>
      </c>
      <c r="O26">
        <v>213425.68</v>
      </c>
      <c r="P26">
        <v>247573.8</v>
      </c>
      <c r="Q26" s="8" t="s">
        <v>161</v>
      </c>
      <c r="R26" s="8" t="s">
        <v>161</v>
      </c>
      <c r="S26" s="8" t="s">
        <v>168</v>
      </c>
      <c r="T26" s="8" t="s">
        <v>161</v>
      </c>
      <c r="U26" s="8" t="s">
        <v>185</v>
      </c>
      <c r="V26" s="8" t="s">
        <v>276</v>
      </c>
      <c r="W26" s="12"/>
      <c r="X26" s="9">
        <v>42984</v>
      </c>
      <c r="Y26" s="9">
        <v>43013</v>
      </c>
      <c r="Z26" s="22" t="s">
        <v>347</v>
      </c>
      <c r="AA26" s="22"/>
      <c r="AB26" s="22" t="s">
        <v>173</v>
      </c>
      <c r="AC26" s="13" t="s">
        <v>161</v>
      </c>
      <c r="AD26">
        <v>19</v>
      </c>
      <c r="AE26" s="8" t="s">
        <v>12</v>
      </c>
      <c r="AF26">
        <v>19</v>
      </c>
      <c r="AG26" s="8" t="s">
        <v>177</v>
      </c>
      <c r="AH26" s="22" t="s">
        <v>348</v>
      </c>
      <c r="AI26" s="22" t="s">
        <v>348</v>
      </c>
      <c r="AJ26" s="22"/>
      <c r="AK26" s="22" t="s">
        <v>348</v>
      </c>
      <c r="AL26" s="9">
        <v>43110</v>
      </c>
      <c r="AM26" s="13" t="s">
        <v>178</v>
      </c>
      <c r="AN26">
        <v>2017</v>
      </c>
      <c r="AO26" s="9">
        <v>43110</v>
      </c>
      <c r="AP26" s="8" t="s">
        <v>257</v>
      </c>
    </row>
    <row r="27" spans="1:42" ht="12.75">
      <c r="A27" s="8" t="s">
        <v>272</v>
      </c>
      <c r="B27" t="s">
        <v>2</v>
      </c>
      <c r="C27">
        <v>2017</v>
      </c>
      <c r="D27" s="8" t="s">
        <v>252</v>
      </c>
      <c r="E27" s="11" t="s">
        <v>278</v>
      </c>
      <c r="F27" s="8" t="s">
        <v>150</v>
      </c>
      <c r="G27" s="22" t="s">
        <v>346</v>
      </c>
      <c r="H27" s="8" t="s">
        <v>279</v>
      </c>
      <c r="I27">
        <v>20</v>
      </c>
      <c r="J27">
        <v>20</v>
      </c>
      <c r="K27" s="8" t="s">
        <v>281</v>
      </c>
      <c r="L27" s="8" t="s">
        <v>167</v>
      </c>
      <c r="M27" s="11" t="s">
        <v>278</v>
      </c>
      <c r="N27" s="9">
        <v>43028</v>
      </c>
      <c r="O27">
        <v>50524.96</v>
      </c>
      <c r="P27">
        <v>58608.96</v>
      </c>
      <c r="Q27" s="8" t="s">
        <v>161</v>
      </c>
      <c r="R27" s="8" t="s">
        <v>161</v>
      </c>
      <c r="S27" s="8" t="s">
        <v>168</v>
      </c>
      <c r="T27" s="8" t="s">
        <v>161</v>
      </c>
      <c r="U27" s="8" t="s">
        <v>231</v>
      </c>
      <c r="V27" s="8" t="s">
        <v>282</v>
      </c>
      <c r="W27" s="12"/>
      <c r="X27" s="9">
        <v>43031</v>
      </c>
      <c r="Y27" s="9">
        <v>43050</v>
      </c>
      <c r="Z27" s="22" t="s">
        <v>347</v>
      </c>
      <c r="AA27" s="22"/>
      <c r="AB27" s="22" t="s">
        <v>173</v>
      </c>
      <c r="AC27" s="13" t="s">
        <v>161</v>
      </c>
      <c r="AD27">
        <v>20</v>
      </c>
      <c r="AE27" s="8" t="s">
        <v>12</v>
      </c>
      <c r="AF27">
        <v>20</v>
      </c>
      <c r="AG27" s="8" t="s">
        <v>177</v>
      </c>
      <c r="AH27" s="22" t="s">
        <v>348</v>
      </c>
      <c r="AI27" s="22" t="s">
        <v>348</v>
      </c>
      <c r="AJ27" s="22"/>
      <c r="AK27" s="22" t="s">
        <v>348</v>
      </c>
      <c r="AL27" s="9">
        <v>43110</v>
      </c>
      <c r="AM27" s="13" t="s">
        <v>178</v>
      </c>
      <c r="AN27">
        <v>2017</v>
      </c>
      <c r="AO27" s="9">
        <v>43110</v>
      </c>
      <c r="AP27" s="8" t="s">
        <v>213</v>
      </c>
    </row>
    <row r="28" spans="1:42" ht="12.75">
      <c r="A28" s="8" t="s">
        <v>272</v>
      </c>
      <c r="B28" t="s">
        <v>2</v>
      </c>
      <c r="C28">
        <v>2017</v>
      </c>
      <c r="D28" s="8" t="s">
        <v>252</v>
      </c>
      <c r="E28" s="11" t="s">
        <v>278</v>
      </c>
      <c r="F28" s="8" t="s">
        <v>150</v>
      </c>
      <c r="G28" s="22" t="s">
        <v>346</v>
      </c>
      <c r="H28" s="8" t="s">
        <v>284</v>
      </c>
      <c r="I28">
        <v>21</v>
      </c>
      <c r="J28">
        <v>21</v>
      </c>
      <c r="K28" s="8" t="s">
        <v>285</v>
      </c>
      <c r="L28" s="8" t="s">
        <v>167</v>
      </c>
      <c r="M28" s="11" t="s">
        <v>286</v>
      </c>
      <c r="N28" s="9">
        <v>43017</v>
      </c>
      <c r="O28">
        <v>99869.82</v>
      </c>
      <c r="P28">
        <v>115849</v>
      </c>
      <c r="Q28" s="8" t="s">
        <v>161</v>
      </c>
      <c r="R28" s="8" t="s">
        <v>161</v>
      </c>
      <c r="S28" s="8" t="s">
        <v>168</v>
      </c>
      <c r="T28" s="8" t="s">
        <v>161</v>
      </c>
      <c r="U28" s="8" t="s">
        <v>231</v>
      </c>
      <c r="V28" s="8" t="s">
        <v>287</v>
      </c>
      <c r="W28" s="12"/>
      <c r="X28" s="9">
        <v>43049</v>
      </c>
      <c r="Y28" s="9">
        <v>43058</v>
      </c>
      <c r="Z28" s="22" t="s">
        <v>347</v>
      </c>
      <c r="AA28" s="22"/>
      <c r="AB28" s="22" t="s">
        <v>173</v>
      </c>
      <c r="AC28" s="13" t="s">
        <v>161</v>
      </c>
      <c r="AD28">
        <v>21</v>
      </c>
      <c r="AE28" s="8" t="s">
        <v>12</v>
      </c>
      <c r="AF28">
        <v>21</v>
      </c>
      <c r="AG28" s="8" t="s">
        <v>177</v>
      </c>
      <c r="AH28" s="22" t="s">
        <v>348</v>
      </c>
      <c r="AI28" s="22" t="s">
        <v>348</v>
      </c>
      <c r="AJ28" s="22"/>
      <c r="AK28" s="22" t="s">
        <v>348</v>
      </c>
      <c r="AL28" s="9">
        <v>43110</v>
      </c>
      <c r="AM28" s="13" t="s">
        <v>178</v>
      </c>
      <c r="AN28">
        <v>2017</v>
      </c>
      <c r="AO28" s="9">
        <v>43110</v>
      </c>
      <c r="AP28" s="8" t="s">
        <v>257</v>
      </c>
    </row>
    <row r="29" spans="1:42" ht="14.25">
      <c r="A29" s="8" t="s">
        <v>146</v>
      </c>
      <c r="B29" t="s">
        <v>2</v>
      </c>
      <c r="C29">
        <v>2017</v>
      </c>
      <c r="D29" s="8" t="s">
        <v>252</v>
      </c>
      <c r="E29" s="11" t="s">
        <v>291</v>
      </c>
      <c r="F29" s="8" t="s">
        <v>150</v>
      </c>
      <c r="G29" s="22" t="s">
        <v>346</v>
      </c>
      <c r="H29" s="8" t="s">
        <v>292</v>
      </c>
      <c r="I29">
        <v>22</v>
      </c>
      <c r="J29">
        <v>22</v>
      </c>
      <c r="K29" s="8" t="s">
        <v>296</v>
      </c>
      <c r="L29" s="8" t="s">
        <v>167</v>
      </c>
      <c r="M29" s="11" t="s">
        <v>291</v>
      </c>
      <c r="N29" s="9">
        <v>43062</v>
      </c>
      <c r="O29">
        <v>219741.61</v>
      </c>
      <c r="P29">
        <v>254900.27</v>
      </c>
      <c r="Q29" s="8" t="s">
        <v>161</v>
      </c>
      <c r="R29" s="8" t="s">
        <v>161</v>
      </c>
      <c r="S29" s="8" t="s">
        <v>168</v>
      </c>
      <c r="T29" s="8" t="s">
        <v>161</v>
      </c>
      <c r="U29" t="s">
        <v>169</v>
      </c>
      <c r="V29" s="8" t="s">
        <v>297</v>
      </c>
      <c r="W29" s="12"/>
      <c r="X29" s="9">
        <v>43066</v>
      </c>
      <c r="Y29" s="9">
        <v>43095</v>
      </c>
      <c r="Z29" s="22" t="s">
        <v>347</v>
      </c>
      <c r="AA29" s="22"/>
      <c r="AB29" s="22" t="s">
        <v>173</v>
      </c>
      <c r="AC29" s="13" t="s">
        <v>161</v>
      </c>
      <c r="AD29">
        <v>22</v>
      </c>
      <c r="AE29" s="8" t="s">
        <v>12</v>
      </c>
      <c r="AF29">
        <v>22</v>
      </c>
      <c r="AG29" s="8" t="s">
        <v>177</v>
      </c>
      <c r="AH29" s="13"/>
      <c r="AI29" s="13"/>
      <c r="AJ29" s="13"/>
      <c r="AK29" s="13"/>
      <c r="AL29" s="9">
        <v>43110</v>
      </c>
      <c r="AM29" s="13" t="s">
        <v>178</v>
      </c>
      <c r="AN29">
        <v>2017</v>
      </c>
      <c r="AO29" s="9">
        <v>43110</v>
      </c>
      <c r="AP29" s="8" t="s">
        <v>298</v>
      </c>
    </row>
  </sheetData>
  <sheetProtection/>
  <mergeCells count="1">
    <mergeCell ref="A6:AP6"/>
  </mergeCells>
  <dataValidations count="2">
    <dataValidation type="list" allowBlank="1" showInputMessage="1" showErrorMessage="1" sqref="B23:B35 B8:B13">
      <formula1>hidden1</formula1>
    </dataValidation>
    <dataValidation type="list" allowBlank="1" showInputMessage="1" showErrorMessage="1" sqref="AE8:AE10">
      <formula1>hidden3</formula1>
    </dataValidation>
  </dataValidations>
  <hyperlinks>
    <hyperlink ref="G8" r:id="rId1" display="http://transparencia.uach.mx/articulo_77/fraccion_xxviii/UACH-CCMS-01-2017-D/OFICIO%20DE%20AUTORIZACION.pdf"/>
    <hyperlink ref="Z8" r:id="rId2" display="http://transparencia.uach.mx/articulo_77/fraccion_xxviii/UACH-CCMS-01-2017-D/DICTAMEN%20SELECCION%20ESTACIONAMIENTO%20INGENIERIA.pdf"/>
    <hyperlink ref="AH8" r:id="rId3" display="http://transparencia.uach.mx/articulo_77/fraccion_xxviii/UACH-CCMS-01-2017-D/AVANCES%20FISICOS.pdf"/>
    <hyperlink ref="AI8" r:id="rId4" display="http://transparencia.uach.mx/articulo_77/fraccion_xxviii/UACH-CCMS-01-2017-D/SEGUIMIENTO%20FINANCIERO.pdf"/>
    <hyperlink ref="AJ8" r:id="rId5" display="http://transparencia.uach.mx/articulo_77/fraccion_xxviii/UACH-CCMS-01-2017-D/ACTA%20DE%20ENTREGA.pdf"/>
    <hyperlink ref="AK8" r:id="rId6" display="http://transparencia.uach.mx/articulo_77/fraccion_xxviii/UACH-CCMS-01-2017-D/FINIQUITO%20DE%20OBRA.pdf"/>
    <hyperlink ref="G9" r:id="rId7" display="http://transparencia.uach.mx/articulo_77/fraccion_xxviii/UACH-CCMS-02-2017-D/DICTAMEN%20%20DE%20SELECCION.pdf"/>
    <hyperlink ref="Z9" r:id="rId8" display="http:///transparencia.uach.mx/articulo_77/fraccion_xxviii/UACH-CCMS-02-2017-D/CONTRATO.pdf"/>
    <hyperlink ref="G10" r:id="rId9" display="http://transparencia.uach.mx/articulo_77/fraccion_xxviii/UACH-CCMS-03-2017-D/DICTAMEN%20DE%20SELECCION.pdf"/>
    <hyperlink ref="Z10" r:id="rId10" display="http://transparencia.uach.mx/articulo_77/fraccion_xxviii/UACH-CCMS-03-2017-D/CONTRATO%20IMPERMEABILIZACION%20INGENIERIA.doc.pdf"/>
    <hyperlink ref="AI10" r:id="rId11" display="http://transparencia.uach.mx/articulo_77/fraccion_xxviii/UACH-CCMS-03-2017-D/SEGUIMIENTO%20FINANCIERO.pdf"/>
    <hyperlink ref="AJ10" r:id="rId12" display="http://transparencia.uach.mx/articulo_77/fraccion_xxviii/UACH-CCMS-03-2017-D/ACTA%20DE%20ENTREGA.pdf"/>
    <hyperlink ref="AK10" r:id="rId13" display="http://transparencia.uach.mx/articulo_77/fraccion_xxviii/UACH-CCMS-03-2017-D/FINIQUITO%20DE%20OBRA.pdf"/>
    <hyperlink ref="G11" r:id="rId14" display="http://transparencia.uach.mx/articulo_77/fraccion_xxviii/UACH-CCMS-04-2017-D/DICTAMEN%20%20DE%20SELECCION.pdf"/>
    <hyperlink ref="Z11" r:id="rId15" display="http://transparencia.uach.mx/articulo_77/fraccion_xxviii/UACH-CCMS-04-2017-D/CONTRATO%20UACH-CCMS-04-2017%20D.docx.pdf"/>
    <hyperlink ref="AH11" r:id="rId16" display="http://transparencia.uach.mx/articulo_77/fraccion_xxviii/UACH-CCMS-04-2017-D/AVANCE%20FISICO.pdf"/>
    <hyperlink ref="AI11" r:id="rId17" display="http://transparencia.uach.mx/articulo_77/fraccion_xxviii/UACH-CCMS-04-2017-D/AVANCE%20FINANCIERO.pdf"/>
    <hyperlink ref="G12" r:id="rId18" display="http://transparencia.uach.mx/articulo_77/fraccion_xxviii/UACH-CCMS-05-2017-D/OFICIO%20DE%20AUTORIZACION.pdf"/>
    <hyperlink ref="Z12" r:id="rId19" display="http://transparencia.uach.mx/articulo_77/fraccion_xxviii/UACH-CCMS-05-2017-D/CONTRATO%20CANCELERIA%2005-2017.pdf"/>
    <hyperlink ref="AH12" r:id="rId20" display="http://transparencia.uach.mx/articulo_77/fraccion_xxviii/UACH-CCMS-05-2017-D/AVANCE%20FISICO.pdf"/>
    <hyperlink ref="AI12" r:id="rId21" display="http://transparencia.uach.mx/articulo_77/fraccion_xxviii/UACH-CCMS-05-2017-D/AVANCE%20FINANCIERO.pdf"/>
    <hyperlink ref="G13" r:id="rId22" display="http://transparencia.uach.mx/articulo_77/fraccion_xxviii/UACH-CCMS-06-2017-D/OFICIO%20DE%20AUTORIZACION.pdf"/>
    <hyperlink ref="Z13" r:id="rId23" display="http://transparencia.uach.mx/articulo_77/fraccion_xxviii/UACH-CCMS-06-2017-D/CONTRATO.pdf"/>
    <hyperlink ref="AH13" r:id="rId24" display="http://transparencia.uach.mx/articulo_77/fraccion_xxviii/UACH-CCMS-06-2017-D/avances%20fisicos%20y%20financieros.pdf"/>
    <hyperlink ref="AI13" r:id="rId25" display="http://transparencia.uach.mx/articulo_77/fraccion_xxviii/UACH-CCMS-06-2017-D/avances%20fisicos%20y%20financieros.pdf"/>
    <hyperlink ref="G14" r:id="rId26" display="http://transparencia.uach.mx/articulo_77/fraccion_xxviii/UACH-CCMS-08-2017D/OFICIO%20DE%20AUTORIZACION.pdf"/>
    <hyperlink ref="Z14" r:id="rId27" display="http://transparencia.uach.mx/articulo_77/fraccion_xxviii/UACH-CCMS-08-2017D/DICTAMEN%20DE%20AUTORIZACION.pdf"/>
    <hyperlink ref="Z15" r:id="rId28" display="http://transparencia.uach.mx/articulo_77/fraccion_xxviii/UACH-CCMS-01-2017-AD/CONTRATO.pdf"/>
    <hyperlink ref="AH15" r:id="rId29" display="http://transparencia.uach.mx/articulo_77/fraccion_xxviii/UACH-CCMS-01-2017-AD/avance%20fisico.pdf"/>
    <hyperlink ref="AI15" r:id="rId30" display="http://transparencia.uach.mx/articulo_77/fraccion_xxviii/UACH-CCMS-01-2017-AD/avance%20financiero.pdf"/>
    <hyperlink ref="AJ15" r:id="rId31" display="http://transparencia.uach.mx/articulo_77/fraccion_xxviii/UACH-CCMS-01-2017-AD/ACTA%20DE%20RECEPCION.pdf"/>
    <hyperlink ref="Z16" r:id="rId32" display="http://transparencia.uach.mx/articulo_77/fraccion_xxviii/UACH-CCMS-02-2017-AD/CONTRATO%20UACH-CCMS-02-2017-AD%20CHILLERS.pdf"/>
    <hyperlink ref="AH16" r:id="rId33" display="http://transparencia.uach.mx/articulo_77/fraccion_xxviii/UACH-CCMS-02-2017-AD/avances%20fisicos.pdf"/>
    <hyperlink ref="AI16" r:id="rId34" display="http://transparencia.uach.mx/articulo_77/fraccion_xxviii/UACH-CCMS-02-2017-AD/avances%20financieros.pdf"/>
    <hyperlink ref="Z17" r:id="rId35" display="http://transparencia.uach.mx/articulo_77/fraccion_xxviii/UACH-CCMS-03-2017-AD/CONTRATO%20PRES%20SERV.%20FIBRA%20OPTICA.doc.pdf"/>
    <hyperlink ref="AH17" r:id="rId36" display="http://transparencia.uach.mx/articulo_77/fraccion_xxviii/UACH-CCMS-03-2017-AD/avances%20fisicos.pdf"/>
    <hyperlink ref="AI17" r:id="rId37" display="http://transparencia.uach.mx/articulo_77/fraccion_xxviii/UACH-CCMS-03-2017-AD/avances%20financieros.pdf"/>
    <hyperlink ref="AJ17" r:id="rId38" display="http://transparencia.uach.mx/articulo_77/fraccion_xxviii/UACH-CCMS-03-2017-AD/acata%20de%20entrega.pdf"/>
    <hyperlink ref="Z18" r:id="rId39" display="http://transparencia.uach.mx/articulo_77/fraccion_xxviii/UACH-CCMS-01-2017-PS/CONTRATO.pdf"/>
    <hyperlink ref="AH18" r:id="rId40" display="http://transparencia.uach.mx/articulo_77/fraccion_xxviii/UACH-CCMS-01-2017-PS/AVANCE%20FISICO%20Y%20FINANCIERO.pdf"/>
    <hyperlink ref="AI18" r:id="rId41" display="http://transparencia.uach.mx/articulo_77/fraccion_xxviii/UACH-CCMS-01-2017-PS/AVANCE%20FISICO%20Y%20FINANCIERO.pdf"/>
    <hyperlink ref="Z19" r:id="rId42" display="http://transparencia.uach.mx/articulo_77/fraccion_xxviii/UACH-CCMS-02-2017-PS/CONTRATO.pdf"/>
    <hyperlink ref="AH19" r:id="rId43" display="http://transparencia.uach.mx/articulo_77/fraccion_xxviii/UACH-CCMS-02-2017-PS/AVANCES%20FISICOS%20Y%20FINANCIEROS.pdf"/>
    <hyperlink ref="AI19" r:id="rId44" display="http://transparencia.uach.mx/articulo_77/fraccion_xxviii/UACH-CCMS-02-2017-PS/AVANCES%20FISICOS%20Y%20FINANCIEROS.pdf"/>
    <hyperlink ref="Z20" r:id="rId45" display="http://transparencia.uach.mx/articulo_77/fraccion_xxviii/UACH-CCMS-03-2017-PS/CONTRATO.pdf"/>
    <hyperlink ref="Z21" r:id="rId46" display="http://transparencia.uach.mx/articulo_77/fraccion_xxviii/UACH-CCMS-04-2017-PS/CONTRATO.pdf"/>
    <hyperlink ref="Z22" r:id="rId47" display="http://transparencia.uach.mx/articulo_77/fraccion_xxviii/UACH-CCMS-05-2017-PS/CONTRATO%20UACH-CCMS-05-2017-PS.docx.pdf"/>
    <hyperlink ref="AH22" r:id="rId48" display="http://transparencia.uach.mx/articulo_77/fraccion_xxviii/UACH-CCMS-05-2017-PS/AVANCES%20FISICOS.pdf"/>
    <hyperlink ref="AI22" r:id="rId49" display="http://transparencia.uach.mx/articulo_77/fraccion_xxviii/UACH-CCMS-05-2017-PS/AVANCES%20FINANCIEROS.pdf"/>
    <hyperlink ref="G24" r:id="rId50" display="http://transparencia.uach.mx/articulo_77/fraccion_xxviii/UACH-CCMS-08-2017D"/>
  </hyperlinks>
  <printOptions/>
  <pageMargins left="0.75" right="0.75" top="1" bottom="1" header="0.5" footer="0.5"/>
  <pageSetup horizontalDpi="300" verticalDpi="300" orientation="portrait" r:id="rId5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5"/>
  <sheetViews>
    <sheetView zoomScalePageLayoutView="0" workbookViewId="0" topLeftCell="A3">
      <selection activeCell="F26" sqref="F26"/>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17.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154</v>
      </c>
      <c r="C4" t="s">
        <v>155</v>
      </c>
      <c r="D4" t="s">
        <v>156</v>
      </c>
      <c r="E4" t="s">
        <v>157</v>
      </c>
      <c r="F4">
        <v>223732.79</v>
      </c>
    </row>
    <row r="5" spans="1:6" ht="12.75">
      <c r="A5">
        <v>2</v>
      </c>
      <c r="B5" t="s">
        <v>158</v>
      </c>
      <c r="C5" t="s">
        <v>159</v>
      </c>
      <c r="D5" t="s">
        <v>160</v>
      </c>
      <c r="E5" t="s">
        <v>161</v>
      </c>
      <c r="F5">
        <v>127887.93</v>
      </c>
    </row>
    <row r="6" spans="1:6" ht="12.75">
      <c r="A6">
        <v>3</v>
      </c>
      <c r="B6" t="s">
        <v>162</v>
      </c>
      <c r="C6" t="s">
        <v>163</v>
      </c>
      <c r="D6" t="s">
        <v>164</v>
      </c>
      <c r="E6" t="s">
        <v>161</v>
      </c>
      <c r="F6" s="7">
        <v>239660</v>
      </c>
    </row>
    <row r="7" spans="1:6" ht="12.75">
      <c r="A7">
        <v>4</v>
      </c>
      <c r="B7" t="s">
        <v>154</v>
      </c>
      <c r="C7" t="s">
        <v>155</v>
      </c>
      <c r="D7" t="s">
        <v>156</v>
      </c>
      <c r="E7" t="s">
        <v>157</v>
      </c>
      <c r="F7">
        <v>1122275.87</v>
      </c>
    </row>
    <row r="8" spans="1:6" ht="12.75">
      <c r="A8">
        <v>5</v>
      </c>
      <c r="B8" t="s">
        <v>189</v>
      </c>
      <c r="C8" t="s">
        <v>190</v>
      </c>
      <c r="E8" s="8" t="s">
        <v>203</v>
      </c>
      <c r="F8">
        <v>237026.36</v>
      </c>
    </row>
    <row r="9" spans="1:6" ht="12.75">
      <c r="A9">
        <v>6</v>
      </c>
      <c r="E9" t="s">
        <v>196</v>
      </c>
      <c r="F9">
        <v>375000</v>
      </c>
    </row>
    <row r="10" spans="1:6" ht="12.75">
      <c r="A10">
        <v>7</v>
      </c>
      <c r="B10" t="s">
        <v>189</v>
      </c>
      <c r="C10" t="s">
        <v>190</v>
      </c>
      <c r="E10" t="s">
        <v>203</v>
      </c>
      <c r="F10">
        <v>299662.3</v>
      </c>
    </row>
    <row r="11" spans="1:6" ht="12.75">
      <c r="A11">
        <v>8</v>
      </c>
      <c r="B11" t="s">
        <v>207</v>
      </c>
      <c r="C11" t="s">
        <v>208</v>
      </c>
      <c r="D11" t="s">
        <v>209</v>
      </c>
      <c r="F11">
        <v>218004</v>
      </c>
    </row>
    <row r="12" spans="1:6" ht="12.75">
      <c r="A12">
        <v>9</v>
      </c>
      <c r="E12" s="8" t="s">
        <v>217</v>
      </c>
      <c r="F12">
        <v>225580</v>
      </c>
    </row>
    <row r="13" spans="1:6" ht="12.75">
      <c r="A13">
        <v>10</v>
      </c>
      <c r="B13" t="s">
        <v>154</v>
      </c>
      <c r="C13" t="s">
        <v>155</v>
      </c>
      <c r="D13" t="s">
        <v>156</v>
      </c>
      <c r="E13" t="s">
        <v>157</v>
      </c>
      <c r="F13">
        <v>241246.98</v>
      </c>
    </row>
    <row r="14" spans="1:6" ht="12.75">
      <c r="A14">
        <v>11</v>
      </c>
      <c r="B14" s="8" t="s">
        <v>226</v>
      </c>
      <c r="C14" s="8" t="s">
        <v>227</v>
      </c>
      <c r="D14" s="8" t="s">
        <v>228</v>
      </c>
      <c r="F14">
        <v>40850.6</v>
      </c>
    </row>
    <row r="15" spans="1:6" ht="12.75">
      <c r="A15">
        <v>12</v>
      </c>
      <c r="B15" s="8" t="s">
        <v>226</v>
      </c>
      <c r="C15" s="8" t="s">
        <v>227</v>
      </c>
      <c r="D15" s="8" t="s">
        <v>228</v>
      </c>
      <c r="F15">
        <v>57487</v>
      </c>
    </row>
    <row r="16" spans="1:6" ht="12.75">
      <c r="A16">
        <v>13</v>
      </c>
      <c r="B16" s="8" t="s">
        <v>240</v>
      </c>
      <c r="C16" s="8" t="s">
        <v>238</v>
      </c>
      <c r="D16" s="8" t="s">
        <v>239</v>
      </c>
      <c r="E16" s="8" t="s">
        <v>241</v>
      </c>
      <c r="F16">
        <v>50000</v>
      </c>
    </row>
    <row r="17" spans="1:6" ht="13.5" customHeight="1">
      <c r="A17">
        <v>14</v>
      </c>
      <c r="B17" s="8" t="s">
        <v>226</v>
      </c>
      <c r="C17" s="8" t="s">
        <v>227</v>
      </c>
      <c r="D17" s="8" t="s">
        <v>228</v>
      </c>
      <c r="F17">
        <v>30000</v>
      </c>
    </row>
    <row r="18" spans="1:6" ht="12.75">
      <c r="A18">
        <v>15</v>
      </c>
      <c r="B18" s="8" t="s">
        <v>237</v>
      </c>
      <c r="C18" s="8" t="s">
        <v>280</v>
      </c>
      <c r="D18" s="8" t="s">
        <v>249</v>
      </c>
      <c r="F18">
        <v>85890.08</v>
      </c>
    </row>
    <row r="19" spans="1:6" ht="12.75">
      <c r="A19">
        <v>16</v>
      </c>
      <c r="B19" s="8" t="s">
        <v>237</v>
      </c>
      <c r="C19" s="8" t="s">
        <v>280</v>
      </c>
      <c r="D19" s="8" t="s">
        <v>249</v>
      </c>
      <c r="F19">
        <v>71400.81</v>
      </c>
    </row>
    <row r="20" spans="1:6" ht="12.75">
      <c r="A20">
        <v>17</v>
      </c>
      <c r="B20" s="8" t="s">
        <v>237</v>
      </c>
      <c r="C20" s="8" t="s">
        <v>280</v>
      </c>
      <c r="D20" s="8" t="s">
        <v>249</v>
      </c>
      <c r="F20">
        <v>28603.25</v>
      </c>
    </row>
    <row r="21" spans="1:6" ht="12.75">
      <c r="A21">
        <v>18</v>
      </c>
      <c r="B21" s="8" t="s">
        <v>265</v>
      </c>
      <c r="C21" s="8" t="s">
        <v>266</v>
      </c>
      <c r="D21" s="8" t="s">
        <v>267</v>
      </c>
      <c r="F21">
        <v>72143.1</v>
      </c>
    </row>
    <row r="22" spans="1:6" ht="12.75">
      <c r="A22">
        <v>19</v>
      </c>
      <c r="B22" t="s">
        <v>154</v>
      </c>
      <c r="C22" t="s">
        <v>155</v>
      </c>
      <c r="D22" t="s">
        <v>156</v>
      </c>
      <c r="E22" t="s">
        <v>157</v>
      </c>
      <c r="F22">
        <v>213425.68</v>
      </c>
    </row>
    <row r="23" spans="1:6" ht="12.75">
      <c r="A23">
        <v>20</v>
      </c>
      <c r="B23" s="8" t="s">
        <v>237</v>
      </c>
      <c r="C23" s="8" t="s">
        <v>280</v>
      </c>
      <c r="D23" s="8" t="s">
        <v>249</v>
      </c>
      <c r="F23">
        <v>50608.96</v>
      </c>
    </row>
    <row r="24" spans="1:6" ht="12.75">
      <c r="A24">
        <v>21</v>
      </c>
      <c r="E24" s="8" t="s">
        <v>217</v>
      </c>
      <c r="F24">
        <v>99869.82</v>
      </c>
    </row>
    <row r="25" spans="1:6" ht="12.75">
      <c r="A25">
        <v>22</v>
      </c>
      <c r="B25" s="8" t="s">
        <v>293</v>
      </c>
      <c r="C25" s="8" t="s">
        <v>294</v>
      </c>
      <c r="D25" s="8" t="s">
        <v>295</v>
      </c>
      <c r="F25">
        <v>219741.61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25"/>
  <sheetViews>
    <sheetView zoomScalePageLayoutView="0" workbookViewId="0" topLeftCell="A3">
      <selection activeCell="E25" sqref="E2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154</v>
      </c>
      <c r="C4" t="s">
        <v>155</v>
      </c>
      <c r="D4" t="s">
        <v>156</v>
      </c>
      <c r="E4" t="s">
        <v>157</v>
      </c>
    </row>
    <row r="5" spans="1:5" ht="12.75">
      <c r="A5">
        <v>2</v>
      </c>
      <c r="B5" t="s">
        <v>158</v>
      </c>
      <c r="C5" t="s">
        <v>159</v>
      </c>
      <c r="D5" t="s">
        <v>160</v>
      </c>
      <c r="E5" t="s">
        <v>161</v>
      </c>
    </row>
    <row r="6" spans="1:5" ht="12.75">
      <c r="A6">
        <v>3</v>
      </c>
      <c r="B6" t="s">
        <v>162</v>
      </c>
      <c r="C6" t="s">
        <v>163</v>
      </c>
      <c r="D6" t="s">
        <v>164</v>
      </c>
      <c r="E6" t="s">
        <v>161</v>
      </c>
    </row>
    <row r="7" spans="1:5" ht="12.75">
      <c r="A7">
        <v>4</v>
      </c>
      <c r="B7" t="s">
        <v>154</v>
      </c>
      <c r="C7" t="s">
        <v>155</v>
      </c>
      <c r="D7" t="s">
        <v>156</v>
      </c>
      <c r="E7" t="s">
        <v>157</v>
      </c>
    </row>
    <row r="8" spans="1:5" ht="12.75">
      <c r="A8">
        <v>5</v>
      </c>
      <c r="B8" t="s">
        <v>189</v>
      </c>
      <c r="C8" t="s">
        <v>190</v>
      </c>
      <c r="E8" t="s">
        <v>191</v>
      </c>
    </row>
    <row r="9" spans="1:5" ht="12.75">
      <c r="A9">
        <v>6</v>
      </c>
      <c r="E9" t="s">
        <v>197</v>
      </c>
    </row>
    <row r="10" spans="1:5" ht="12.75">
      <c r="A10">
        <v>7</v>
      </c>
      <c r="B10" t="s">
        <v>189</v>
      </c>
      <c r="C10" t="s">
        <v>190</v>
      </c>
      <c r="E10" t="s">
        <v>191</v>
      </c>
    </row>
    <row r="11" spans="1:5" ht="12.75">
      <c r="A11">
        <v>8</v>
      </c>
      <c r="B11" t="s">
        <v>207</v>
      </c>
      <c r="C11" t="s">
        <v>210</v>
      </c>
      <c r="D11" t="s">
        <v>209</v>
      </c>
      <c r="E11" t="s">
        <v>161</v>
      </c>
    </row>
    <row r="12" spans="1:5" ht="12.75">
      <c r="A12">
        <v>9</v>
      </c>
      <c r="E12" s="8" t="s">
        <v>217</v>
      </c>
    </row>
    <row r="13" spans="1:5" ht="12.75">
      <c r="A13">
        <v>10</v>
      </c>
      <c r="B13" t="s">
        <v>154</v>
      </c>
      <c r="C13" t="s">
        <v>155</v>
      </c>
      <c r="D13" t="s">
        <v>156</v>
      </c>
      <c r="E13" t="s">
        <v>157</v>
      </c>
    </row>
    <row r="14" spans="1:4" ht="12.75">
      <c r="A14">
        <v>11</v>
      </c>
      <c r="B14" s="8" t="s">
        <v>226</v>
      </c>
      <c r="C14" s="8" t="s">
        <v>227</v>
      </c>
      <c r="D14" s="8" t="s">
        <v>228</v>
      </c>
    </row>
    <row r="15" spans="1:4" ht="12.75">
      <c r="A15">
        <v>12</v>
      </c>
      <c r="B15" s="8" t="s">
        <v>226</v>
      </c>
      <c r="C15" s="8" t="s">
        <v>227</v>
      </c>
      <c r="D15" s="8" t="s">
        <v>228</v>
      </c>
    </row>
    <row r="16" spans="1:5" ht="12.75">
      <c r="A16">
        <v>13</v>
      </c>
      <c r="B16" s="8" t="s">
        <v>240</v>
      </c>
      <c r="C16" s="8" t="s">
        <v>238</v>
      </c>
      <c r="D16" s="8" t="s">
        <v>239</v>
      </c>
      <c r="E16" s="8" t="s">
        <v>241</v>
      </c>
    </row>
    <row r="17" spans="1:4" ht="12.75">
      <c r="A17">
        <v>14</v>
      </c>
      <c r="B17" s="8" t="s">
        <v>226</v>
      </c>
      <c r="C17" s="8" t="s">
        <v>227</v>
      </c>
      <c r="D17" s="8" t="s">
        <v>228</v>
      </c>
    </row>
    <row r="18" spans="1:4" ht="12.75">
      <c r="A18">
        <v>15</v>
      </c>
      <c r="B18" s="8" t="s">
        <v>237</v>
      </c>
      <c r="C18" s="8" t="s">
        <v>248</v>
      </c>
      <c r="D18" s="8" t="s">
        <v>249</v>
      </c>
    </row>
    <row r="19" spans="1:4" ht="12.75">
      <c r="A19">
        <v>16</v>
      </c>
      <c r="B19" s="8" t="s">
        <v>237</v>
      </c>
      <c r="C19" s="8" t="s">
        <v>248</v>
      </c>
      <c r="D19" s="8" t="s">
        <v>249</v>
      </c>
    </row>
    <row r="20" spans="1:4" ht="12.75">
      <c r="A20">
        <v>17</v>
      </c>
      <c r="B20" s="8" t="s">
        <v>237</v>
      </c>
      <c r="C20" s="8" t="s">
        <v>248</v>
      </c>
      <c r="D20" s="8" t="s">
        <v>249</v>
      </c>
    </row>
    <row r="21" spans="1:4" ht="12.75">
      <c r="A21">
        <v>18</v>
      </c>
      <c r="B21" s="8" t="s">
        <v>265</v>
      </c>
      <c r="C21" s="8" t="s">
        <v>266</v>
      </c>
      <c r="D21" s="8" t="s">
        <v>267</v>
      </c>
    </row>
    <row r="22" spans="1:5" ht="12.75">
      <c r="A22">
        <v>19</v>
      </c>
      <c r="B22" t="s">
        <v>154</v>
      </c>
      <c r="C22" t="s">
        <v>155</v>
      </c>
      <c r="D22" t="s">
        <v>156</v>
      </c>
      <c r="E22" t="s">
        <v>157</v>
      </c>
    </row>
    <row r="23" spans="1:4" ht="12.75">
      <c r="A23">
        <v>20</v>
      </c>
      <c r="B23" s="8" t="s">
        <v>237</v>
      </c>
      <c r="C23" s="8" t="s">
        <v>280</v>
      </c>
      <c r="D23" s="8" t="s">
        <v>249</v>
      </c>
    </row>
    <row r="24" spans="1:5" ht="12.75">
      <c r="A24">
        <v>21</v>
      </c>
      <c r="E24" s="8" t="s">
        <v>217</v>
      </c>
    </row>
    <row r="25" spans="1:4" ht="12.75">
      <c r="A25">
        <v>22</v>
      </c>
      <c r="B25" s="8" t="s">
        <v>293</v>
      </c>
      <c r="C25" s="8" t="s">
        <v>294</v>
      </c>
      <c r="D25" s="8" t="s">
        <v>295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3">
      <selection activeCell="C29" sqref="C29"/>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t="s">
        <v>174</v>
      </c>
      <c r="D4" t="s">
        <v>161</v>
      </c>
      <c r="E4" t="s">
        <v>176</v>
      </c>
    </row>
    <row r="5" spans="1:5" ht="12.75">
      <c r="A5">
        <v>2</v>
      </c>
      <c r="B5" t="s">
        <v>175</v>
      </c>
      <c r="D5" t="s">
        <v>161</v>
      </c>
      <c r="E5" t="s">
        <v>176</v>
      </c>
    </row>
    <row r="6" spans="1:5" ht="12.75">
      <c r="A6">
        <v>3</v>
      </c>
      <c r="B6" t="s">
        <v>174</v>
      </c>
      <c r="D6" t="s">
        <v>161</v>
      </c>
      <c r="E6" t="s">
        <v>176</v>
      </c>
    </row>
    <row r="7" spans="1:5" ht="12.75">
      <c r="A7">
        <v>4</v>
      </c>
      <c r="B7" t="s">
        <v>184</v>
      </c>
      <c r="D7" t="s">
        <v>161</v>
      </c>
      <c r="E7" t="s">
        <v>186</v>
      </c>
    </row>
    <row r="8" spans="1:5" ht="12.75">
      <c r="A8">
        <v>5</v>
      </c>
      <c r="B8" t="s">
        <v>192</v>
      </c>
      <c r="D8" t="s">
        <v>161</v>
      </c>
      <c r="E8" t="s">
        <v>193</v>
      </c>
    </row>
    <row r="9" spans="1:5" ht="12.75">
      <c r="A9">
        <v>6</v>
      </c>
      <c r="B9" t="s">
        <v>200</v>
      </c>
      <c r="D9" t="s">
        <v>161</v>
      </c>
      <c r="E9" t="s">
        <v>176</v>
      </c>
    </row>
    <row r="10" spans="1:5" ht="12.75">
      <c r="A10">
        <v>7</v>
      </c>
      <c r="B10" t="s">
        <v>192</v>
      </c>
      <c r="D10" t="s">
        <v>161</v>
      </c>
      <c r="E10" t="s">
        <v>176</v>
      </c>
    </row>
    <row r="11" spans="1:5" ht="12.75">
      <c r="A11">
        <v>8</v>
      </c>
      <c r="B11" s="8" t="s">
        <v>212</v>
      </c>
      <c r="C11" s="8"/>
      <c r="D11" s="8" t="s">
        <v>161</v>
      </c>
      <c r="E11" s="8" t="s">
        <v>193</v>
      </c>
    </row>
    <row r="12" spans="1:5" ht="12.75">
      <c r="A12">
        <v>9</v>
      </c>
      <c r="B12" s="8" t="s">
        <v>219</v>
      </c>
      <c r="C12" s="8"/>
      <c r="D12" s="8" t="s">
        <v>161</v>
      </c>
      <c r="E12" s="8" t="s">
        <v>193</v>
      </c>
    </row>
    <row r="13" spans="1:5" ht="12.75">
      <c r="A13">
        <v>10</v>
      </c>
      <c r="B13" s="8" t="s">
        <v>223</v>
      </c>
      <c r="C13" s="8"/>
      <c r="D13" s="8" t="s">
        <v>161</v>
      </c>
      <c r="E13" s="8" t="s">
        <v>176</v>
      </c>
    </row>
    <row r="14" spans="1:5" ht="12.75">
      <c r="A14">
        <v>11</v>
      </c>
      <c r="B14" s="8" t="s">
        <v>229</v>
      </c>
      <c r="C14" s="8"/>
      <c r="D14" s="8" t="s">
        <v>161</v>
      </c>
      <c r="E14" s="8" t="s">
        <v>176</v>
      </c>
    </row>
    <row r="15" spans="1:5" ht="12.75">
      <c r="A15">
        <v>12</v>
      </c>
      <c r="B15" s="8" t="s">
        <v>234</v>
      </c>
      <c r="C15" s="8"/>
      <c r="D15" s="8" t="s">
        <v>161</v>
      </c>
      <c r="E15" s="8" t="s">
        <v>193</v>
      </c>
    </row>
    <row r="16" spans="1:5" ht="12.75">
      <c r="A16">
        <v>13</v>
      </c>
      <c r="B16" s="8" t="s">
        <v>243</v>
      </c>
      <c r="C16" s="8"/>
      <c r="D16" s="8" t="s">
        <v>161</v>
      </c>
      <c r="E16" s="8" t="s">
        <v>176</v>
      </c>
    </row>
    <row r="17" spans="1:5" ht="12.75">
      <c r="A17">
        <v>14</v>
      </c>
      <c r="B17" s="8" t="s">
        <v>243</v>
      </c>
      <c r="C17" s="8"/>
      <c r="D17" s="8" t="s">
        <v>161</v>
      </c>
      <c r="E17" s="8" t="s">
        <v>176</v>
      </c>
    </row>
    <row r="18" spans="1:5" ht="12.75">
      <c r="A18">
        <v>15</v>
      </c>
      <c r="B18" s="8" t="s">
        <v>251</v>
      </c>
      <c r="C18" s="8"/>
      <c r="D18" s="8" t="s">
        <v>161</v>
      </c>
      <c r="E18" s="8" t="s">
        <v>176</v>
      </c>
    </row>
    <row r="19" spans="1:5" ht="12.75">
      <c r="A19">
        <v>16</v>
      </c>
      <c r="B19" s="8" t="s">
        <v>289</v>
      </c>
      <c r="C19" s="8"/>
      <c r="D19" s="8" t="s">
        <v>161</v>
      </c>
      <c r="E19" s="8" t="s">
        <v>176</v>
      </c>
    </row>
    <row r="20" spans="1:5" ht="12.75">
      <c r="A20">
        <v>17</v>
      </c>
      <c r="B20" s="8" t="s">
        <v>262</v>
      </c>
      <c r="C20" s="8"/>
      <c r="D20" s="8" t="s">
        <v>161</v>
      </c>
      <c r="E20" s="8" t="s">
        <v>176</v>
      </c>
    </row>
    <row r="21" spans="1:5" ht="12.75">
      <c r="A21">
        <v>18</v>
      </c>
      <c r="B21" s="8" t="s">
        <v>270</v>
      </c>
      <c r="C21" s="8"/>
      <c r="D21" s="8" t="s">
        <v>161</v>
      </c>
      <c r="E21" s="8" t="s">
        <v>290</v>
      </c>
    </row>
    <row r="22" spans="1:5" ht="12.75">
      <c r="A22">
        <v>19</v>
      </c>
      <c r="B22" s="8" t="s">
        <v>277</v>
      </c>
      <c r="C22" s="8"/>
      <c r="D22" s="8" t="s">
        <v>161</v>
      </c>
      <c r="E22" s="8" t="s">
        <v>176</v>
      </c>
    </row>
    <row r="23" spans="1:5" ht="12.75">
      <c r="A23">
        <v>20</v>
      </c>
      <c r="B23" s="8" t="s">
        <v>283</v>
      </c>
      <c r="C23" s="8"/>
      <c r="D23" s="8" t="s">
        <v>161</v>
      </c>
      <c r="E23" s="8" t="s">
        <v>176</v>
      </c>
    </row>
    <row r="24" spans="1:5" ht="12.75">
      <c r="A24">
        <v>21</v>
      </c>
      <c r="B24" s="8" t="s">
        <v>288</v>
      </c>
      <c r="C24" s="8"/>
      <c r="D24" s="8" t="s">
        <v>161</v>
      </c>
      <c r="E24" s="8" t="s">
        <v>176</v>
      </c>
    </row>
    <row r="25" spans="1:5" ht="12.75">
      <c r="A25">
        <v>22</v>
      </c>
      <c r="B25" s="8" t="s">
        <v>296</v>
      </c>
      <c r="C25" s="8"/>
      <c r="D25" s="8" t="s">
        <v>161</v>
      </c>
      <c r="E25" s="8" t="s">
        <v>298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5"/>
  <sheetViews>
    <sheetView zoomScalePageLayoutView="0" workbookViewId="0" topLeftCell="A3">
      <selection activeCell="E4" sqref="E4:E25"/>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row r="10" ht="12.75">
      <c r="A10">
        <v>7</v>
      </c>
    </row>
    <row r="11" spans="1:5" ht="12.75">
      <c r="A11">
        <v>8</v>
      </c>
      <c r="B11" s="8"/>
      <c r="C11" s="8"/>
      <c r="D11" s="8"/>
      <c r="E11" s="8"/>
    </row>
    <row r="12" spans="1:5" ht="12.75">
      <c r="A12">
        <v>9</v>
      </c>
      <c r="B12" s="8"/>
      <c r="C12" s="8"/>
      <c r="D12" s="8"/>
      <c r="E12" s="8"/>
    </row>
    <row r="13" spans="1:5" ht="12.75">
      <c r="A13">
        <v>10</v>
      </c>
      <c r="B13" s="8"/>
      <c r="C13" s="8"/>
      <c r="D13" s="8"/>
      <c r="E13" s="8"/>
    </row>
    <row r="14" spans="1:5" ht="12.75">
      <c r="A14">
        <v>11</v>
      </c>
      <c r="B14" s="8"/>
      <c r="C14" s="8"/>
      <c r="D14" s="8"/>
      <c r="E14" s="8"/>
    </row>
    <row r="15" spans="1:5" ht="12.75">
      <c r="A15">
        <v>12</v>
      </c>
      <c r="B15" s="8"/>
      <c r="C15" s="8"/>
      <c r="D15" s="8"/>
      <c r="E15" s="8"/>
    </row>
    <row r="16" spans="1:5" ht="12.75">
      <c r="A16">
        <v>13</v>
      </c>
      <c r="B16" s="8"/>
      <c r="C16" s="8"/>
      <c r="D16" s="8"/>
      <c r="E16" s="8"/>
    </row>
    <row r="17" spans="1:5" ht="12.75">
      <c r="A17">
        <v>14</v>
      </c>
      <c r="B17" s="8"/>
      <c r="C17" s="8"/>
      <c r="D17" s="8"/>
      <c r="E17" s="8"/>
    </row>
    <row r="18" spans="1:5" ht="12.75">
      <c r="A18">
        <v>15</v>
      </c>
      <c r="B18" s="8"/>
      <c r="C18" s="8"/>
      <c r="D18" s="8"/>
      <c r="E18" s="8"/>
    </row>
    <row r="19" spans="1:5" ht="12.75">
      <c r="A19">
        <v>16</v>
      </c>
      <c r="B19" s="8"/>
      <c r="C19" s="8"/>
      <c r="D19" s="8"/>
      <c r="E19" s="8"/>
    </row>
    <row r="20" spans="1:5" ht="12.75">
      <c r="A20">
        <v>17</v>
      </c>
      <c r="B20" s="8"/>
      <c r="C20" s="8"/>
      <c r="D20" s="8"/>
      <c r="E20" s="8"/>
    </row>
    <row r="21" spans="1:5" ht="12.75">
      <c r="A21">
        <v>18</v>
      </c>
      <c r="B21" s="8"/>
      <c r="C21" s="8"/>
      <c r="D21" s="8"/>
      <c r="E21" s="8"/>
    </row>
    <row r="22" spans="1:5" ht="12.75">
      <c r="A22">
        <v>19</v>
      </c>
      <c r="B22" s="8"/>
      <c r="C22" s="8"/>
      <c r="D22" s="8"/>
      <c r="E22" s="8"/>
    </row>
    <row r="23" spans="1:5" ht="12.75">
      <c r="A23">
        <v>20</v>
      </c>
      <c r="B23" s="8"/>
      <c r="C23" s="8"/>
      <c r="D23" s="8"/>
      <c r="E23" s="8"/>
    </row>
    <row r="24" spans="1:5" ht="12.75">
      <c r="A24">
        <v>21</v>
      </c>
      <c r="B24" s="8"/>
      <c r="C24" s="8"/>
      <c r="D24" s="8"/>
      <c r="E24" s="8"/>
    </row>
    <row r="25" spans="1:5" ht="12.75">
      <c r="A25">
        <v>22</v>
      </c>
      <c r="B25" s="8"/>
      <c r="C25" s="8"/>
      <c r="D25" s="8"/>
      <c r="E25"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Orvin</cp:lastModifiedBy>
  <dcterms:created xsi:type="dcterms:W3CDTF">2017-08-14T16:09:17Z</dcterms:created>
  <dcterms:modified xsi:type="dcterms:W3CDTF">2019-02-27T21:34:41Z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