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65" windowWidth="23790" windowHeight="6600" tabRatio="928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  <sheet name="Hoja1" sheetId="17" r:id="rId17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<sst xmlns="http://schemas.openxmlformats.org/spreadsheetml/2006/main" count="655" uniqueCount="366">
  <si>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</si>
  <si>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</si>
  <si>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</si>
  <si>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</si>
  <si>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</si>
  <si>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</si>
  <si>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</si>
  <si>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</si>
  <si>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</si>
  <si>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</si>
  <si>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</si>
  <si>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</si>
  <si>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</si>
  <si>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</si>
  <si>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</si>
  <si>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</si>
  <si>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</si>
  <si>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</si>
  <si>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</si>
  <si>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</si>
  <si>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</si>
  <si>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</si>
  <si>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</si>
  <si>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</si>
  <si>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</si>
  <si>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</si>
  <si>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</si>
  <si>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</si>
  <si>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</si>
  <si>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</si>
  <si>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</si>
  <si>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</si>
  <si>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</si>
  <si>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</si>
  <si>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</si>
  <si>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</si>
  <si>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</si>
  <si>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</si>
  <si>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</si>
  <si>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</si>
  <si>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</si>
  <si>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</si>
  <si>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</si>
  <si>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</si>
  <si>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</si>
  <si>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</si>
  <si>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</si>
  <si>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</si>
  <si>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</si>
  <si>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</si>
  <si>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</si>
  <si>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</si>
  <si>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</si>
  <si>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</si>
  <si>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</si>
  <si>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</si>
  <si>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</si>
  <si>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</si>
  <si>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</si>
  <si>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</si>
  <si>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</si>
  <si>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</si>
  <si>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</si>
  <si>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</si>
  <si>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</si>
  <si>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</si>
  <si>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</si>
  <si>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</si>
  <si>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</si>
  <si>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</si>
  <si>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</si>
  <si>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</si>
  <si>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</si>
  <si>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</si>
  <si>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</si>
  <si>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</si>
  <si>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</si>
  <si>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</si>
  <si>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</si>
  <si>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</si>
  <si>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</si>
  <si>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</si>
  <si>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</si>
  <si>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</si>
  <si>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</si>
  <si>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</si>
  <si>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</si>
  <si>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</si>
  <si>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</si>
  <si>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</si>
  <si>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</si>
  <si>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</si>
  <si>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</si>
  <si>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</si>
  <si>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</si>
  <si>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</si>
  <si>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</si>
  <si>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</si>
  <si>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</si>
  <si>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</si>
  <si>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</si>
  <si>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</si>
  <si>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</si>
  <si>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</si>
  <si>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</si>
  <si>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</si>
  <si>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</si>
  <si>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</si>
  <si>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</si>
  <si>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</si>
  <si>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</si>
  <si>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</si>
  <si>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</si>
  <si>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</si>
  <si>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</si>
  <si>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</si>
  <si>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</si>
  <si>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</si>
  <si>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</si>
  <si>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</si>
  <si>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</si>
  <si>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</si>
  <si>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</si>
  <si>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</si>
  <si>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</si>
  <si>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</si>
  <si>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</si>
  <si>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</si>
  <si>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</si>
  <si>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</si>
  <si>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</si>
  <si>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</si>
  <si>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</si>
  <si>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</si>
  <si>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</si>
  <si>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</si>
  <si>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</si>
  <si>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</si>
  <si>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</si>
  <si>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</si>
  <si>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</si>
  <si>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</si>
  <si>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</si>
  <si>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</si>
  <si>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</si>
  <si>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</si>
  <si>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</si>
  <si>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</si>
  <si>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</si>
  <si>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</si>
  <si>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</si>
  <si>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</si>
  <si>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</si>
  <si>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</si>
  <si>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</si>
  <si>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</si>
  <si>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</si>
  <si>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</si>
  <si>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</si>
  <si>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</si>
  <si>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</si>
  <si>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</si>
  <si>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</si>
  <si>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</si>
  <si>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</si>
  <si>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</si>
  <si>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</si>
  <si>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</si>
  <si>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</si>
  <si>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</si>
  <si>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</si>
  <si>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</si>
  <si>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</si>
  <si>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</si>
  <si>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</si>
  <si>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</si>
  <si>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</si>
  <si>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</si>
  <si>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</si>
  <si>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</si>
  <si>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</si>
  <si>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</si>
  <si>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</si>
  <si>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</si>
  <si>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</si>
  <si>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</si>
  <si>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</si>
  <si>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</si>
  <si>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</si>
  <si>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</si>
  <si>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</si>
  <si>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</si>
  <si>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</si>
  <si>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</si>
  <si>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</si>
  <si>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</si>
  <si>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</si>
  <si>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Jesus</t>
  </si>
  <si>
    <t>Juarez</t>
  </si>
  <si>
    <t>Calvillo</t>
  </si>
  <si>
    <t>Juca Construcciones Civiles y Mecanicas S.A de C.V</t>
  </si>
  <si>
    <t>Coordinacion de Construcción Mantenimiento y Servicios</t>
  </si>
  <si>
    <t>n/a</t>
  </si>
  <si>
    <t>pesos</t>
  </si>
  <si>
    <t>estudiantil</t>
  </si>
  <si>
    <t>ninguno</t>
  </si>
  <si>
    <t>Coordinacion de construccion mantenimiento y servicios</t>
  </si>
  <si>
    <t xml:space="preserve">fue la cotizacion mas economica </t>
  </si>
  <si>
    <t>UACH-CCMS-001-2017-IF</t>
  </si>
  <si>
    <t>miguel anguel</t>
  </si>
  <si>
    <t>rubio</t>
  </si>
  <si>
    <t>holguin</t>
  </si>
  <si>
    <t>ingenieria y construcciones trak s.a. de c.v.</t>
  </si>
  <si>
    <t xml:space="preserve">miguel anguel </t>
  </si>
  <si>
    <t xml:space="preserve">rubio </t>
  </si>
  <si>
    <t>López</t>
  </si>
  <si>
    <t>Jorge Ulises</t>
  </si>
  <si>
    <t xml:space="preserve">Coordinador de construccion mantenimiento y servicios </t>
  </si>
  <si>
    <t xml:space="preserve">ingenieria y construcciones trak s.a. de c.v. </t>
  </si>
  <si>
    <t>facultad de zootecnia</t>
  </si>
  <si>
    <t>en periodos de mes por mes</t>
  </si>
  <si>
    <t>construccion de planta tratadora de aguas residuales en la facultad de zootecnia</t>
  </si>
  <si>
    <t>COFUPRO dentro del Programa de Fomento a la Agricultura Componente Innovación Agroalimentaria 2016</t>
  </si>
  <si>
    <t>trabajos de construcción de planta tratadora de aguas residuales en la facultad de zootecnia</t>
  </si>
  <si>
    <t>Colocar el ID que contiene los datos de la hoja: 'Tabla 215287'</t>
  </si>
  <si>
    <t>Colocar el ID que contiene los datos de la hoja: 'Tabla 215288'</t>
  </si>
  <si>
    <t>Colocar el ID que contiene los datos de la hoja: 'Tabla 215289'</t>
  </si>
  <si>
    <t>Colocar el ID que contiene los datos de la hoja: 'Tabla 215293'</t>
  </si>
  <si>
    <t>Colocar el ID que contiene los datos de la hoja: 'Tabla 215290'</t>
  </si>
  <si>
    <t>Colocar el ID que contiene los datos de la hoja: 'Tabla 215292'</t>
  </si>
  <si>
    <t>Colocar el ID que contiene los datos de la hoja: 'Tabla 215295'</t>
  </si>
  <si>
    <t>Colocar el ID que contiene los datos de la hoja: 'Tabla 215291'</t>
  </si>
  <si>
    <t>Colocar el ID que contiene los datos de la hoja: 'Tabla 215294'</t>
  </si>
  <si>
    <t>UACH-CCMS-01-2017/P</t>
  </si>
  <si>
    <t>Construccion del edificio de aulas para la facultad de ciencias de la cultura fisica, ext. Cd. Juarez Chih.</t>
  </si>
  <si>
    <t>Desarrollo de Ingenieria y contratación S.A de C.V</t>
  </si>
  <si>
    <t xml:space="preserve">desarrollo de ingenieria y contratación, s.a. de c.v. </t>
  </si>
  <si>
    <t xml:space="preserve">constructora prourvika ns.a. de c.v. </t>
  </si>
  <si>
    <t>proyectos y construcciones valar, s.a. de c.v.</t>
  </si>
  <si>
    <t xml:space="preserve">urbanizadora y edificadora de mexico s.a. de c.v. </t>
  </si>
  <si>
    <t>construccfiones marro, s.a. de c.v.</t>
  </si>
  <si>
    <t>Teran</t>
  </si>
  <si>
    <t>Israel</t>
  </si>
  <si>
    <t>Jefe de Construccion</t>
  </si>
  <si>
    <t>Hernandez</t>
  </si>
  <si>
    <t>Muñoz</t>
  </si>
  <si>
    <t>Alejandro</t>
  </si>
  <si>
    <t>Desarrollo de Ingenieria y contratación, S.A de C.V.</t>
  </si>
  <si>
    <t>facultad de Ciencias de la Cultura fisica ext. Juarez</t>
  </si>
  <si>
    <t>Construcción del edificio de aulas para la Facultad de Ciencias de la Cultura Física  extensión Juárez de la Universidad Autónoma de Chihuahua, ubicada en Ciudad Juárez Chih</t>
  </si>
  <si>
    <t>FAM 2017</t>
  </si>
  <si>
    <t>Facultad de ciencias de la cultura fisica</t>
  </si>
  <si>
    <t>construccion del edificio de aulas de la facultad de ciencias de la cultura fisica</t>
  </si>
  <si>
    <t>en tramite</t>
  </si>
  <si>
    <t xml:space="preserve">en tramite </t>
  </si>
  <si>
    <t>N/A</t>
  </si>
  <si>
    <t>UACH-CCMS-07-2017/D</t>
  </si>
  <si>
    <t>Trabajos de impermeabilización  en la Facultad de Medicina extensión Parral y reparación de techo en laboratorio en la Facultad de Ciencias Químicas Campus II de la Universidad Autónoma de Chihuahua</t>
  </si>
  <si>
    <t>Hector Manuel</t>
  </si>
  <si>
    <t>Sias</t>
  </si>
  <si>
    <t>Enriquez</t>
  </si>
  <si>
    <t>Impulsora Almher, S.A de C.V</t>
  </si>
  <si>
    <t xml:space="preserve">Jesus </t>
  </si>
  <si>
    <t xml:space="preserve">Hector Manuel </t>
  </si>
  <si>
    <t xml:space="preserve">Sias </t>
  </si>
  <si>
    <t>Facultad de Medicina Parral Y Fac. de Quimicas Chihuahua</t>
  </si>
  <si>
    <t>Facultad de Medicina Parral y Fac de Quimicas Chihuahua</t>
  </si>
  <si>
    <t xml:space="preserve">Alejandro </t>
  </si>
  <si>
    <t xml:space="preserve">Hernandez </t>
  </si>
  <si>
    <t>gl diseño y construccion co, s.a. de c.v.</t>
  </si>
  <si>
    <t>diferimiento de tiempo por entrega de anticipo</t>
  </si>
  <si>
    <t>facultad de Zootecnia</t>
  </si>
  <si>
    <t>saldos de recursos FAM 2013 Y 2014</t>
  </si>
  <si>
    <t>UACH-CCMS-002-2017-IF</t>
  </si>
  <si>
    <t>construcción del edificio del taller de televisión para la Facultad de Ciencias Políticas y Sociales, extensión Chihuahua, ubicada en el Campus I de la Universidad Autónoma de Chihuahua, en esta ciudad de Chihuahua, Chih.</t>
  </si>
  <si>
    <t xml:space="preserve">Loop Arquitectura, S.A. de C.V. </t>
  </si>
  <si>
    <t>TN Arquitectura, S.A de C.V</t>
  </si>
  <si>
    <t xml:space="preserve">Eduardo </t>
  </si>
  <si>
    <t xml:space="preserve">Caballero </t>
  </si>
  <si>
    <t>Flores</t>
  </si>
  <si>
    <t>Pérez</t>
  </si>
  <si>
    <t>Villa</t>
  </si>
  <si>
    <t>Jonathan</t>
  </si>
  <si>
    <t xml:space="preserve">Villarreal </t>
  </si>
  <si>
    <t xml:space="preserve">Supervisor de Obra </t>
  </si>
  <si>
    <t>Salvador</t>
  </si>
  <si>
    <t>Valdez</t>
  </si>
  <si>
    <t>Acosta</t>
  </si>
  <si>
    <t>TN Arquitectura, S.A de C.V.</t>
  </si>
  <si>
    <t xml:space="preserve">Facultad de Ciencias Politicas y Sociales </t>
  </si>
  <si>
    <t>Construccion de Taller de televisión</t>
  </si>
  <si>
    <t>PROEXES programa presupuestario Expansion de la Educación Media Superior y Superior</t>
  </si>
  <si>
    <t>Facultad de Ciencias Politicas Y Sociales campus I Chihuahua</t>
  </si>
  <si>
    <t xml:space="preserve">Trabajos de construcción del edificio taller de televisión </t>
  </si>
  <si>
    <t>STAHL CONSTRUCCIONES, S.A. DE C.V.</t>
  </si>
  <si>
    <t>Jose Alonso</t>
  </si>
  <si>
    <t>Saldivar</t>
  </si>
  <si>
    <t>Soto</t>
  </si>
  <si>
    <t>DINCO, S.A. DE C.V.</t>
  </si>
  <si>
    <t xml:space="preserve">Alejandro  </t>
  </si>
  <si>
    <t>UACH-CCMS-002-2017-IF-CM1</t>
  </si>
  <si>
    <t>aumento en el monto contratado</t>
  </si>
  <si>
    <t xml:space="preserve">en firmas </t>
  </si>
  <si>
    <t>en firmas</t>
  </si>
  <si>
    <t>terminada</t>
  </si>
  <si>
    <t>50% avance</t>
  </si>
  <si>
    <t>65% avance</t>
  </si>
  <si>
    <t>1er. trimestre</t>
  </si>
  <si>
    <t>UACH-CCMS-001-2018/ADF</t>
  </si>
  <si>
    <t>trabajos de instalación de equipo eléctrico, tomas de contactos regulados y de red en el edificio de innovación para tecnologías de la información ubicado en campus I de la Universidad Autónoma de Chihuahua</t>
  </si>
  <si>
    <t>Oscar Jacquez Ochoa</t>
  </si>
  <si>
    <t>Cristian Herrera Granados</t>
  </si>
  <si>
    <t>7980 Construcciones y servicios S.A de C.V.</t>
  </si>
  <si>
    <t>Ivan López Garcia</t>
  </si>
  <si>
    <t xml:space="preserve">Saul </t>
  </si>
  <si>
    <t>Garcia</t>
  </si>
  <si>
    <t>Ponce</t>
  </si>
  <si>
    <t>Oscar</t>
  </si>
  <si>
    <t>Jacquez</t>
  </si>
  <si>
    <t>Ochoa</t>
  </si>
  <si>
    <t>Tecnologias de la Informacion</t>
  </si>
  <si>
    <t>FECES fondo para elevar la calidad de la educación superior 2013 y 2014</t>
  </si>
  <si>
    <t>Trabajos de instalacion de equipo electrico en el centro de innovacion</t>
  </si>
  <si>
    <t>90% avance</t>
  </si>
  <si>
    <t>UACH-CCMS-002-2017-AF</t>
  </si>
  <si>
    <t>Trabajos de obras de cordones de vegetación, tinas ciegas, terrazas individuales y programa de reforestación con plantaciones y siembra de pastos del proyecto "Subestación Eléctrica y líneas de transmisión 1723 norte III:283 lt red de transmisión asociada al CC norte III, sitio cereso", en Samalayuca, Chih</t>
  </si>
  <si>
    <t>Caaff consultoria forestal S de R.L de C.V.</t>
  </si>
  <si>
    <t>Caaff consultoria forestal, s. de r.l de c.v.</t>
  </si>
  <si>
    <t>recurso federal a través del Convenio de colaboración entre la Universidad Autónoma de Chihuahua y la Comisión Federal de Electricidad, con clave AT-01-17 de fecha 15 de diciembre de 2016</t>
  </si>
  <si>
    <t>en ejecucion</t>
  </si>
  <si>
    <t>UACH-CCMS-002-2017-AF-CM1</t>
  </si>
  <si>
    <t>CAMBIAR EL SITIO DE LOS TRABAJOS DERIVADO DE DIVERSOS MOTIVOS, COMO LA INCONVENIENCIA DE UTILIZAR LOS PREDIOS ORIGINALMENTE SELECCIONADOS, DEBIDO A SU UTILIZACIÓN EN EL FUTURO CERCANO, COMO FRACCIONEMIENTOS HABITACIONAL E INDUSTRIAL. Y DIFERIMIENTO EN EL INICIO Y TERMINACIÓN.</t>
  </si>
  <si>
    <t xml:space="preserve">convenio </t>
  </si>
  <si>
    <t>80% avance</t>
  </si>
  <si>
    <t>http://transparencia.uach.mx/articulo_77/fraccion_xxviii/UACH-CCMS-001-2017-IF/invitaciones%20a%20contratistas.pdf</t>
  </si>
  <si>
    <t>http://transparencia.uach.mx/articulo_77/fraccion_xxviii/UACH-CCMS-001-2017-IF/JUNTA DE ACLARACIONES.pdf</t>
  </si>
  <si>
    <t>http://transparencia.uach.mx/articulo_77/fraccion_xxviii/UACH-CCMS-001-2017-IF/CONTRATO 001-2017-IF.doc.pdf</t>
  </si>
  <si>
    <t>http://transparencia.uach.mx/articulo_77/fraccion_xxviii/UACH-CCMS-001-2017-IF/reporte  fisico.docx</t>
  </si>
  <si>
    <t>http://transparencia.uach.mx/articulo_77/fraccion_xxviii/UACH-CCMS-001-2017-IF/avances financieros.rar</t>
  </si>
  <si>
    <t>http://transparencia.uach.mx/articulo_77/fraccion_xxviii/UACH-CCMS-001-2017-IF/avances%20financieros/estimacion%205%20y%20finiquito.pdf</t>
  </si>
  <si>
    <t>http://transparencia.uach.mx/articulo_77/fraccion_xxviii/UACH-CCMS-001-2017-IF/acta de entrega de recepcion.pdf</t>
  </si>
  <si>
    <t>http://transparencia.uach.mx/articulo_77/fraccion_xxviii/UACH-CCMS-001-2017-P/CONVOCATORIA JUAREZ.pdf</t>
  </si>
  <si>
    <t>http://transparencia.uach.mx/articulo_77/fraccion_xxviii/UACH-CCMS-001-2017-P/CONTRATO UACH-CCMS-01-2017-P.docx.pdf</t>
  </si>
  <si>
    <t>http://transparencia.uach.mx/articulo_77/fraccion_xxviii/UACH-CCMS-001-2017-P/ACTA DE ACLARACIONES.pdf</t>
  </si>
  <si>
    <t>http://transparencia.uach.mx/articulo_77/fraccion_xxviii/UACH-CCMS-07-2017-D/CONVOCATORIA JUAREZ.pdf</t>
  </si>
  <si>
    <t>http://transparencia.uach.mx/articulo_77/fraccion_xxviii/UACH-CCMS-07-2017-D/CONTRATO UACH-CCMS-07-2017-D.docx.pdf</t>
  </si>
  <si>
    <t>http://transparencia.uach.mx/articulo_77/fraccion_xxviii/UACH-CCMS-07-2017-D/REPORTE FOTOGRAFICO.pdf</t>
  </si>
  <si>
    <t>http://transparencia.uach.mx/articulo_77/fraccion_xxviii/UACH-CCMS-01-2017-P/REPORTE%20FOTOGRAFICO%20%231.docx</t>
  </si>
  <si>
    <t>http://transparencia.uach.mx/articulo_77/fraccion_xxviii/UACH-CCMS-001-2017-Pavances financieros.rar</t>
  </si>
  <si>
    <t>http://transparencia.uach.mx/articulo_77/fraccion_xxviii/UACH-CCMS-07-2017-D/avances financieros.rar</t>
  </si>
  <si>
    <t>http://transparencia.uach.mx/articulo_77/fraccion_xxviii/UACH-CCMS-07-2017-D/JUNTA DE ACLARACIONES.pdf</t>
  </si>
  <si>
    <t>http://transparencia.uach.mx/articulo_77/fraccion_xxviii/UACH-CCMS-07-2017-D/acta de entrega de recepcion.pdf</t>
  </si>
  <si>
    <t>http://transparencia.uach.mx/articulo_77/fraccion_xxviii/UACH-CCMS-07-2017-D/avances%20financieros/estimacion%202%20y%20finiquito.pdf</t>
  </si>
  <si>
    <t>http://transparencia.uach.mx/articulo_77/fraccion_xxviii/UACH-CCMS-002-2017-IF/INVITACIONES A CONTRATISTAS.pdf</t>
  </si>
  <si>
    <t>http://transparencia.uach.mx/articulo_77/fraccion_xxviii/UACH-CCMS-002-2017-IF/OFICIO DE AUTORIZACION.pdf</t>
  </si>
  <si>
    <t>http://transparencia.uach.mx/articulo_77/fraccion_xxviii/UACH-CCMS-002-2017-IF/reporte fotografico.pptx</t>
  </si>
  <si>
    <t>http://transparencia.uach.mx/articulo_77/fraccion_xxviii/UACH-CCMS-002-2017-IF/avances financieros.rar</t>
  </si>
  <si>
    <t>http://transparencia.uach.mx/articulo_77/fraccion_xxviii/UACH-CCMS-002-2017-IF/JUNTA DE ACLARACIONES..pdf</t>
  </si>
  <si>
    <t>http://transparencia.uach.mx/articulo_77/fraccion_xxviii/UACH-CCMS-001-2018-ADF/INVITACIONES.pdf</t>
  </si>
  <si>
    <t>http://transparencia.uach.mx/articulo_77/fraccion_xxviii/UACH-CCMS-001-2018-ADF/avance financiero.pdf</t>
  </si>
  <si>
    <t>http://transparencia.uach.mx/articulo_77/fraccion_xxviii/UACH-CCMS-001-2018-ADF/oficio de autorización.pdf</t>
  </si>
  <si>
    <t>http://transparencia.uach.mx/articulo_77/fraccion_xxviii/UACH-CCMS-001-2018-ADF/JUNTA DE ACLARACIONES.doc.pdf</t>
  </si>
  <si>
    <t>http://transparencia.uach.mx/articulo_77/fraccion_xxviii/UACH-CCMS-002-2017-AF/invitaciones.pdf</t>
  </si>
  <si>
    <t>http://transparencia.uach.mx/articulo_77/fraccion_xxviii/UACH-CCMS-002-2017-AF/contrato.pdf</t>
  </si>
  <si>
    <t>http://transparencia.uach.mx/articulo_77/fraccion_xxviii/UACH-CCMS-002-2017-AF/avances fisicos.rar</t>
  </si>
  <si>
    <t>http://transparencia.uach.mx/articulo_77/fraccion_xxviii/UACH-CCMS-002-2017-AF/avances financieros.rar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</si>
</sst>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invitaciones%20a%20contratistas.pdf" TargetMode="External" /><Relationship Id="rId2" Type="http://schemas.openxmlformats.org/officeDocument/2006/relationships/hyperlink" Target="http://transparencia.uach.mx/articulo_77/fraccion_xxviii/UACH-CCMS-001-2017-IF/CONTRATO%20001-2017-IF.doc.pdf" TargetMode="External" /><Relationship Id="rId3" Type="http://schemas.openxmlformats.org/officeDocument/2006/relationships/hyperlink" Target="http://transparencia.uach.mx/articulo_77/fraccion_xxviii/UACH-CCMS-001-2017-IF/reporte%20%20fisico.docx" TargetMode="External" /><Relationship Id="rId4" Type="http://schemas.openxmlformats.org/officeDocument/2006/relationships/hyperlink" Target="http://transparencia.uach.mx/articulo_77/fraccion_xxviii/UACH-CCMS-001-2017-IF/avances%20financieros.rar" TargetMode="External" /><Relationship Id="rId5" Type="http://schemas.openxmlformats.org/officeDocument/2006/relationships/hyperlink" Target="http://transparencia.uach.mx/articulo_77/fraccion_xxviii/UACH-CCMS-001-2017-IF/avances%20financieros/estimacion%205%20y%20finiquito.pdf" TargetMode="External" /><Relationship Id="rId6" Type="http://schemas.openxmlformats.org/officeDocument/2006/relationships/hyperlink" Target="http://transparencia.uach.mx/articulo_77/fraccion_xxviii/UACH-CCMS-001-2017-IF/acta%20de%20entrega%20de%20recepcion.pdf" TargetMode="External" /><Relationship Id="rId7" Type="http://schemas.openxmlformats.org/officeDocument/2006/relationships/hyperlink" Target="http://transparencia.uach.mx/articulo_77/fraccion_xxviii/UACH-CCMS-001-2017-P/CONVOCATORIA%20JUAREZ.pdf" TargetMode="External" /><Relationship Id="rId8" Type="http://schemas.openxmlformats.org/officeDocument/2006/relationships/hyperlink" Target="http://transparencia.uach.mx/articulo_77/fraccion_xxviii/UACH-CCMS-001-2017-P/CONTRATO%20UACH-CCMS-01-2017-P.docx.pdf" TargetMode="External" /><Relationship Id="rId9" Type="http://schemas.openxmlformats.org/officeDocument/2006/relationships/hyperlink" Target="http://transparencia.uach.mx/articulo_77/fraccion_xxviii/UACH-CCMS-01-2017-P/REPORTE%20FOTOGRAFICO%20%231.docx" TargetMode="External" /><Relationship Id="rId10" Type="http://schemas.openxmlformats.org/officeDocument/2006/relationships/hyperlink" Target="http://transparencia.uach.mx/articulo_77/fraccion_xxviii/UACH-CCMS-001-2017-Pavances%20financieros.rar" TargetMode="External" /><Relationship Id="rId11" Type="http://schemas.openxmlformats.org/officeDocument/2006/relationships/hyperlink" Target="http://transparencia.uach.mx/articulo_77/fraccion_xxviii/UACH-CCMS-001-2017-P/CONVOCATORIA%20JUAREZ.pdf" TargetMode="External" /><Relationship Id="rId12" Type="http://schemas.openxmlformats.org/officeDocument/2006/relationships/hyperlink" Target="http://transparencia.uach.mx/articulo_77/fraccion_xxviii/UACH-CCMS-07-2017-D/CONVOCATORIA%20JUAREZ.pdf" TargetMode="External" /><Relationship Id="rId13" Type="http://schemas.openxmlformats.org/officeDocument/2006/relationships/hyperlink" Target="http://transparencia.uach.mx/articulo_77/fraccion_xxviii/UACH-CCMS-07-2017-D/CONTRATO%20UACH-CCMS-07-2017-D.docx.pdf" TargetMode="External" /><Relationship Id="rId14" Type="http://schemas.openxmlformats.org/officeDocument/2006/relationships/hyperlink" Target="http://transparencia.uach.mx/articulo_77/fraccion_xxviii/UACH-CCMS-07-2017-D/REPORTE%20FOTOGRAFICO.pdf" TargetMode="External" /><Relationship Id="rId15" Type="http://schemas.openxmlformats.org/officeDocument/2006/relationships/hyperlink" Target="http://transparencia.uach.mx/articulo_77/fraccion_xxviii/UACH-CCMS-07-2017-D/avances%20financieros.rar" TargetMode="External" /><Relationship Id="rId16" Type="http://schemas.openxmlformats.org/officeDocument/2006/relationships/hyperlink" Target="http://transparencia.uach.mx/articulo_77/fraccion_xxviii/UACH-CCMS-07-2017-D/acta%20de%20entrega%20de%20recepcion.pdf" TargetMode="External" /><Relationship Id="rId17" Type="http://schemas.openxmlformats.org/officeDocument/2006/relationships/hyperlink" Target="http://transparencia.uach.mx/articulo_77/fraccion_xxviii/UACH-CCMS-07-2017-D/avances%20financieros/estimacion%202%20y%20finiquito.pdf" TargetMode="External" /><Relationship Id="rId18" Type="http://schemas.openxmlformats.org/officeDocument/2006/relationships/hyperlink" Target="http://transparencia.uach.mx/articulo_77/fraccion_xxviii/UACH-CCMS-002-2017-IF/INVITACIONES%20A%20CONTRATISTAS.pdf" TargetMode="External" /><Relationship Id="rId19" Type="http://schemas.openxmlformats.org/officeDocument/2006/relationships/hyperlink" Target="http://transparencia.uach.mx/articulo_77/fraccion_xxviii/UACH-CCMS-002-2017-IF/OFICIO%20DE%20AUTORIZACION.pdf" TargetMode="External" /><Relationship Id="rId20" Type="http://schemas.openxmlformats.org/officeDocument/2006/relationships/hyperlink" Target="http://transparencia.uach.mx/articulo_77/fraccion_xxviii/UACH-CCMS-002-2017-IF/reporte%20fotografico.pptx" TargetMode="External" /><Relationship Id="rId21" Type="http://schemas.openxmlformats.org/officeDocument/2006/relationships/hyperlink" Target="http://transparencia.uach.mx/articulo_77/fraccion_xxviii/UACH-CCMS-002-2017-IF/avances%20financieros.rar" TargetMode="External" /><Relationship Id="rId22" Type="http://schemas.openxmlformats.org/officeDocument/2006/relationships/hyperlink" Target="http://transparencia.uach.mx/articulo_77/fraccion_xxviii/UACH-CCMS-001-2018-ADF/INVITACIONES.pdf" TargetMode="External" /><Relationship Id="rId23" Type="http://schemas.openxmlformats.org/officeDocument/2006/relationships/hyperlink" Target="http://transparencia.uach.mx/articulo_77/fraccion_xxviii/UACH-CCMS-001-2018-ADF/avance%20financiero.pdf" TargetMode="External" /><Relationship Id="rId24" Type="http://schemas.openxmlformats.org/officeDocument/2006/relationships/hyperlink" Target="http://transparencia.uach.mx/articulo_77/fraccion_xxviii/UACH-CCMS-001-2018-ADF/INVITACIONES.pdf" TargetMode="External" /><Relationship Id="rId25" Type="http://schemas.openxmlformats.org/officeDocument/2006/relationships/hyperlink" Target="http://transparencia.uach.mx/articulo_77/fraccion_xxviii/UACH-CCMS-001-2018-ADF/oficio%20de%20autorizaci&#243;n.pdf" TargetMode="External" /><Relationship Id="rId26" Type="http://schemas.openxmlformats.org/officeDocument/2006/relationships/hyperlink" Target="http://transparencia.uach.mx/articulo_77/fraccion_xxviii/UACH-CCMS-002-2017-AF/invitaciones.pdf" TargetMode="External" /><Relationship Id="rId27" Type="http://schemas.openxmlformats.org/officeDocument/2006/relationships/hyperlink" Target="http://transparencia.uach.mx/articulo_77/fraccion_xxviii/UACH-CCMS-002-2017-AF/contrato.pdf" TargetMode="External" /><Relationship Id="rId28" Type="http://schemas.openxmlformats.org/officeDocument/2006/relationships/hyperlink" Target="http://transparencia.uach.mx/articulo_77/fraccion_xxviii/UACH-CCMS-002-2017-AF/avances%20fisicos.rar" TargetMode="External" /><Relationship Id="rId29" Type="http://schemas.openxmlformats.org/officeDocument/2006/relationships/hyperlink" Target="http://transparencia.uach.mx/articulo_77/fraccion_xxviii/UACH-CCMS-002-2017-AF/avances%20financieros.rar" TargetMode="External" /><Relationship Id="rId30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JUNTA%20DE%20ACLARACIONES.pdf" TargetMode="External" /><Relationship Id="rId2" Type="http://schemas.openxmlformats.org/officeDocument/2006/relationships/hyperlink" Target="http://transparencia.uach.mx/articulo_77/fraccion_xxviii/UACH-CCMS-001-2017-IF/" TargetMode="External" /><Relationship Id="rId3" Type="http://schemas.openxmlformats.org/officeDocument/2006/relationships/hyperlink" Target="http://transparencia.uach.mx/articulo_77/fraccion_xxviii/UACH-CCMS-001-2017-P/ACTA%20DE%20ACLARACIONES.pdf" TargetMode="External" /><Relationship Id="rId4" Type="http://schemas.openxmlformats.org/officeDocument/2006/relationships/hyperlink" Target="http://transparencia.uach.mx/articulo_77/fraccion_xxviii/UACH-CCMS-07-2017-D/JUNTA%20DE%20ACLARACIONES.pdf" TargetMode="External" /><Relationship Id="rId5" Type="http://schemas.openxmlformats.org/officeDocument/2006/relationships/hyperlink" Target="http://transparencia.uach.mx/articulo_77/fraccion_xxviii/UACH-CCMS-001-2017-IF/" TargetMode="External" /><Relationship Id="rId6" Type="http://schemas.openxmlformats.org/officeDocument/2006/relationships/hyperlink" Target="http://transparencia.uach.mx/articulo_77/fraccion_xxviii/UACH-CCMS-002-2017-IF/JUNTA%20DE%20ACLARACIONES..pdf" TargetMode="External" /><Relationship Id="rId7" Type="http://schemas.openxmlformats.org/officeDocument/2006/relationships/hyperlink" Target="http://transparencia.uach.mx/articulo_77/fraccion_xxviii/UACH-CCMS-001-2018-ADF/JUNTA%20DE%20ACLARACIONES.doc.pdf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zoomScalePageLayoutView="0" workbookViewId="0" topLeftCell="AJ2">
      <selection activeCell="AK17" sqref="AK17"/>
    </sheetView>
  </sheetViews>
  <sheetFormatPr defaultColWidth="9.140625" defaultRowHeight="12.75"/>
  <cols>
    <col min="1" max="1" width="38.42187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5.7109375" style="0" customWidth="1"/>
    <col min="8" max="8" width="36.00390625" style="0" customWidth="1"/>
    <col min="9" max="11" width="51.57421875" style="0" customWidth="1"/>
    <col min="12" max="12" width="51.8515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2.42187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9:35" ht="12.75">
      <c r="I8" t="s">
        <v>224</v>
      </c>
      <c r="J8" t="s">
        <v>225</v>
      </c>
      <c r="K8" t="s">
        <v>226</v>
      </c>
      <c r="L8" t="s">
        <v>227</v>
      </c>
      <c r="M8" t="s">
        <v>228</v>
      </c>
      <c r="AE8" t="s">
        <v>229</v>
      </c>
      <c r="AF8" t="s">
        <v>230</v>
      </c>
      <c r="AG8" t="s">
        <v>231</v>
      </c>
      <c r="AI8" t="s">
        <v>232</v>
      </c>
    </row>
    <row r="9" spans="1:45" s="14" customFormat="1" ht="12.75">
      <c r="A9" s="14" t="s">
        <v>1</v>
      </c>
      <c r="B9" s="14" t="s">
        <v>4</v>
      </c>
      <c r="C9" s="14">
        <v>2018</v>
      </c>
      <c r="D9" s="23" t="s">
        <v>307</v>
      </c>
      <c r="E9" s="14" t="s">
        <v>208</v>
      </c>
      <c r="F9" s="26" t="s">
        <v>334</v>
      </c>
      <c r="G9" s="16">
        <v>42877</v>
      </c>
      <c r="H9" s="14" t="s">
        <v>223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 t="s">
        <v>219</v>
      </c>
      <c r="O9" s="14" t="s">
        <v>201</v>
      </c>
      <c r="P9" s="14" t="s">
        <v>201</v>
      </c>
      <c r="Q9" s="14" t="s">
        <v>208</v>
      </c>
      <c r="R9" s="16">
        <v>42881</v>
      </c>
      <c r="S9" s="14">
        <v>1613122.43</v>
      </c>
      <c r="T9" s="14">
        <v>1871222.02</v>
      </c>
      <c r="U9" s="14" t="s">
        <v>202</v>
      </c>
      <c r="V9" s="14" t="s">
        <v>202</v>
      </c>
      <c r="W9" s="14" t="s">
        <v>203</v>
      </c>
      <c r="X9" s="14" t="s">
        <v>202</v>
      </c>
      <c r="Y9" s="14" t="s">
        <v>220</v>
      </c>
      <c r="Z9" s="14" t="s">
        <v>221</v>
      </c>
      <c r="AA9" s="16">
        <v>42884</v>
      </c>
      <c r="AB9" s="16">
        <v>43003</v>
      </c>
      <c r="AC9" s="26" t="s">
        <v>336</v>
      </c>
      <c r="AD9" s="14" t="s">
        <v>202</v>
      </c>
      <c r="AE9" s="14">
        <v>1</v>
      </c>
      <c r="AF9" s="14">
        <v>1</v>
      </c>
      <c r="AG9" s="14">
        <v>1</v>
      </c>
      <c r="AH9" s="14" t="s">
        <v>9</v>
      </c>
      <c r="AI9" s="14">
        <v>1</v>
      </c>
      <c r="AJ9" s="14" t="s">
        <v>205</v>
      </c>
      <c r="AK9" s="26" t="s">
        <v>337</v>
      </c>
      <c r="AL9" s="26" t="s">
        <v>338</v>
      </c>
      <c r="AM9" s="26" t="s">
        <v>340</v>
      </c>
      <c r="AN9" s="26" t="s">
        <v>339</v>
      </c>
      <c r="AO9" s="27">
        <v>43207</v>
      </c>
      <c r="AP9" s="18" t="s">
        <v>206</v>
      </c>
      <c r="AQ9" s="14">
        <v>2018</v>
      </c>
      <c r="AR9" s="27">
        <v>43207</v>
      </c>
      <c r="AS9" s="23" t="s">
        <v>304</v>
      </c>
    </row>
    <row r="10" spans="1:45" s="14" customFormat="1" ht="12.75">
      <c r="A10" s="14" t="s">
        <v>3</v>
      </c>
      <c r="B10" s="14" t="s">
        <v>4</v>
      </c>
      <c r="C10" s="14">
        <v>2018</v>
      </c>
      <c r="D10" s="23" t="s">
        <v>307</v>
      </c>
      <c r="E10" s="14" t="s">
        <v>233</v>
      </c>
      <c r="F10" s="26" t="s">
        <v>341</v>
      </c>
      <c r="G10" s="27">
        <v>42969</v>
      </c>
      <c r="H10" s="14" t="s">
        <v>234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 t="s">
        <v>248</v>
      </c>
      <c r="O10" s="14" t="s">
        <v>201</v>
      </c>
      <c r="P10" s="14" t="s">
        <v>201</v>
      </c>
      <c r="Q10" s="14" t="s">
        <v>233</v>
      </c>
      <c r="R10" s="27">
        <v>42992</v>
      </c>
      <c r="S10" s="14">
        <v>28950000</v>
      </c>
      <c r="T10" s="14">
        <v>33582000</v>
      </c>
      <c r="U10" s="14" t="s">
        <v>202</v>
      </c>
      <c r="V10" s="14" t="s">
        <v>202</v>
      </c>
      <c r="W10" s="14" t="s">
        <v>203</v>
      </c>
      <c r="X10" s="14" t="s">
        <v>202</v>
      </c>
      <c r="Y10" s="14" t="s">
        <v>220</v>
      </c>
      <c r="Z10" s="18" t="s">
        <v>249</v>
      </c>
      <c r="AA10" s="16">
        <v>42996</v>
      </c>
      <c r="AB10" s="16">
        <v>43295</v>
      </c>
      <c r="AC10" s="26" t="s">
        <v>342</v>
      </c>
      <c r="AD10" s="18" t="s">
        <v>202</v>
      </c>
      <c r="AE10" s="14">
        <v>2</v>
      </c>
      <c r="AF10" s="14">
        <v>2</v>
      </c>
      <c r="AG10" s="14">
        <v>2</v>
      </c>
      <c r="AH10" s="23" t="s">
        <v>10</v>
      </c>
      <c r="AI10" s="14">
        <v>2</v>
      </c>
      <c r="AJ10" s="14" t="s">
        <v>205</v>
      </c>
      <c r="AK10" s="26" t="s">
        <v>347</v>
      </c>
      <c r="AL10" s="26" t="s">
        <v>348</v>
      </c>
      <c r="AM10" s="18" t="s">
        <v>255</v>
      </c>
      <c r="AN10" s="18" t="s">
        <v>202</v>
      </c>
      <c r="AO10" s="27">
        <v>43207</v>
      </c>
      <c r="AP10" s="18" t="s">
        <v>206</v>
      </c>
      <c r="AQ10" s="14">
        <v>2018</v>
      </c>
      <c r="AR10" s="27">
        <v>43207</v>
      </c>
      <c r="AS10" s="23" t="s">
        <v>305</v>
      </c>
    </row>
    <row r="11" spans="1:45" s="14" customFormat="1" ht="12.75">
      <c r="A11" s="14" t="s">
        <v>1</v>
      </c>
      <c r="B11" s="14" t="s">
        <v>4</v>
      </c>
      <c r="C11" s="14">
        <v>2018</v>
      </c>
      <c r="D11" s="23" t="s">
        <v>307</v>
      </c>
      <c r="E11" s="18" t="s">
        <v>256</v>
      </c>
      <c r="F11" s="26" t="s">
        <v>344</v>
      </c>
      <c r="G11" s="27">
        <v>42986</v>
      </c>
      <c r="H11" s="18" t="s">
        <v>257</v>
      </c>
      <c r="I11" s="14">
        <v>3</v>
      </c>
      <c r="J11" s="14">
        <v>3</v>
      </c>
      <c r="K11" s="14">
        <v>3</v>
      </c>
      <c r="L11" s="14">
        <v>3</v>
      </c>
      <c r="M11" s="14">
        <v>3</v>
      </c>
      <c r="N11" s="18" t="s">
        <v>265</v>
      </c>
      <c r="O11" s="18" t="s">
        <v>201</v>
      </c>
      <c r="P11" s="18" t="s">
        <v>201</v>
      </c>
      <c r="Q11" s="18" t="s">
        <v>256</v>
      </c>
      <c r="R11" s="27">
        <v>42991</v>
      </c>
      <c r="S11" s="14">
        <v>1404931.81</v>
      </c>
      <c r="T11" s="14">
        <v>1629720.89</v>
      </c>
      <c r="U11" s="18" t="s">
        <v>202</v>
      </c>
      <c r="V11" s="18" t="s">
        <v>202</v>
      </c>
      <c r="W11" s="18" t="s">
        <v>203</v>
      </c>
      <c r="X11" s="18" t="s">
        <v>202</v>
      </c>
      <c r="Y11" s="18" t="s">
        <v>220</v>
      </c>
      <c r="Z11" s="18" t="s">
        <v>257</v>
      </c>
      <c r="AA11" s="16">
        <v>42996</v>
      </c>
      <c r="AB11" s="16">
        <v>43055</v>
      </c>
      <c r="AC11" s="26" t="s">
        <v>345</v>
      </c>
      <c r="AD11" s="18" t="s">
        <v>202</v>
      </c>
      <c r="AE11" s="14">
        <v>3</v>
      </c>
      <c r="AF11" s="14">
        <v>3</v>
      </c>
      <c r="AG11" s="14">
        <v>3</v>
      </c>
      <c r="AH11" s="14" t="s">
        <v>10</v>
      </c>
      <c r="AI11" s="18">
        <v>3</v>
      </c>
      <c r="AJ11" s="18" t="s">
        <v>205</v>
      </c>
      <c r="AK11" s="26" t="s">
        <v>346</v>
      </c>
      <c r="AL11" s="26" t="s">
        <v>349</v>
      </c>
      <c r="AM11" s="26" t="s">
        <v>351</v>
      </c>
      <c r="AN11" s="26" t="s">
        <v>352</v>
      </c>
      <c r="AO11" s="27">
        <v>43207</v>
      </c>
      <c r="AP11" s="18" t="s">
        <v>206</v>
      </c>
      <c r="AQ11" s="14">
        <v>2018</v>
      </c>
      <c r="AR11" s="27">
        <v>43207</v>
      </c>
      <c r="AS11" s="23" t="s">
        <v>304</v>
      </c>
    </row>
    <row r="12" spans="1:45" s="14" customFormat="1" ht="12.75">
      <c r="A12" s="14" t="s">
        <v>1</v>
      </c>
      <c r="B12" s="14" t="s">
        <v>4</v>
      </c>
      <c r="C12" s="14">
        <v>2018</v>
      </c>
      <c r="D12" s="23" t="s">
        <v>307</v>
      </c>
      <c r="E12" s="22" t="s">
        <v>273</v>
      </c>
      <c r="F12" s="26" t="s">
        <v>353</v>
      </c>
      <c r="G12" s="27">
        <v>43020</v>
      </c>
      <c r="H12" s="18" t="s">
        <v>274</v>
      </c>
      <c r="I12" s="14">
        <v>4</v>
      </c>
      <c r="J12" s="14">
        <v>4</v>
      </c>
      <c r="K12" s="14">
        <v>4</v>
      </c>
      <c r="L12" s="14">
        <v>4</v>
      </c>
      <c r="M12" s="14">
        <v>4</v>
      </c>
      <c r="N12" s="22" t="s">
        <v>289</v>
      </c>
      <c r="O12" s="22" t="s">
        <v>201</v>
      </c>
      <c r="P12" s="22" t="s">
        <v>201</v>
      </c>
      <c r="Q12" s="22" t="s">
        <v>273</v>
      </c>
      <c r="R12" s="27">
        <v>43039</v>
      </c>
      <c r="S12" s="14">
        <v>1914697.75</v>
      </c>
      <c r="T12" s="14">
        <v>2221049.4</v>
      </c>
      <c r="U12" s="22" t="s">
        <v>202</v>
      </c>
      <c r="V12" s="22" t="s">
        <v>202</v>
      </c>
      <c r="W12" s="22" t="s">
        <v>203</v>
      </c>
      <c r="X12" s="22" t="s">
        <v>202</v>
      </c>
      <c r="Y12" s="22" t="s">
        <v>220</v>
      </c>
      <c r="Z12" s="22" t="s">
        <v>290</v>
      </c>
      <c r="AA12" s="27">
        <v>43040</v>
      </c>
      <c r="AB12" s="27">
        <v>43219</v>
      </c>
      <c r="AC12" s="28" t="s">
        <v>354</v>
      </c>
      <c r="AD12" s="22" t="s">
        <v>202</v>
      </c>
      <c r="AE12" s="14">
        <v>4</v>
      </c>
      <c r="AF12" s="14">
        <v>4</v>
      </c>
      <c r="AG12" s="14">
        <v>4</v>
      </c>
      <c r="AH12" s="14" t="s">
        <v>10</v>
      </c>
      <c r="AI12" s="19">
        <v>4</v>
      </c>
      <c r="AJ12" s="22" t="s">
        <v>205</v>
      </c>
      <c r="AK12" s="28" t="s">
        <v>355</v>
      </c>
      <c r="AL12" s="28" t="s">
        <v>356</v>
      </c>
      <c r="AM12" s="22" t="s">
        <v>255</v>
      </c>
      <c r="AN12" s="22" t="s">
        <v>202</v>
      </c>
      <c r="AO12" s="27">
        <v>43207</v>
      </c>
      <c r="AP12" s="22" t="s">
        <v>206</v>
      </c>
      <c r="AQ12" s="14">
        <v>2018</v>
      </c>
      <c r="AR12" s="27">
        <v>43207</v>
      </c>
      <c r="AS12" s="22" t="s">
        <v>306</v>
      </c>
    </row>
    <row r="13" spans="1:45" s="14" customFormat="1" ht="12.75">
      <c r="A13" s="14" t="s">
        <v>1</v>
      </c>
      <c r="B13" s="14" t="s">
        <v>4</v>
      </c>
      <c r="C13" s="14">
        <v>2018</v>
      </c>
      <c r="D13" s="23" t="s">
        <v>307</v>
      </c>
      <c r="E13" s="22" t="s">
        <v>308</v>
      </c>
      <c r="F13" s="26" t="s">
        <v>358</v>
      </c>
      <c r="G13" s="27">
        <v>43130</v>
      </c>
      <c r="H13" s="14" t="s">
        <v>309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22" t="s">
        <v>320</v>
      </c>
      <c r="O13" s="22" t="s">
        <v>201</v>
      </c>
      <c r="P13" s="22" t="s">
        <v>201</v>
      </c>
      <c r="Q13" s="22" t="s">
        <v>308</v>
      </c>
      <c r="R13" s="27">
        <v>43140</v>
      </c>
      <c r="S13" s="14">
        <v>488425.2</v>
      </c>
      <c r="T13" s="14">
        <v>566573.24</v>
      </c>
      <c r="U13" s="22" t="s">
        <v>202</v>
      </c>
      <c r="V13" s="22" t="s">
        <v>202</v>
      </c>
      <c r="W13" s="22" t="s">
        <v>203</v>
      </c>
      <c r="X13" s="22" t="s">
        <v>202</v>
      </c>
      <c r="Y13" s="22" t="s">
        <v>220</v>
      </c>
      <c r="Z13" s="14" t="s">
        <v>309</v>
      </c>
      <c r="AA13" s="27">
        <v>43140</v>
      </c>
      <c r="AB13" s="27">
        <v>43184</v>
      </c>
      <c r="AC13" s="28" t="s">
        <v>360</v>
      </c>
      <c r="AD13" s="22" t="s">
        <v>202</v>
      </c>
      <c r="AE13" s="14">
        <v>5</v>
      </c>
      <c r="AF13" s="14">
        <v>5</v>
      </c>
      <c r="AG13" s="14">
        <v>5</v>
      </c>
      <c r="AH13" s="14" t="s">
        <v>9</v>
      </c>
      <c r="AI13" s="19">
        <v>5</v>
      </c>
      <c r="AJ13" s="22" t="s">
        <v>205</v>
      </c>
      <c r="AK13" s="28" t="s">
        <v>358</v>
      </c>
      <c r="AL13" s="28" t="s">
        <v>359</v>
      </c>
      <c r="AM13" s="23" t="s">
        <v>255</v>
      </c>
      <c r="AN13" s="23" t="s">
        <v>202</v>
      </c>
      <c r="AO13" s="27">
        <v>43207</v>
      </c>
      <c r="AP13" s="22" t="s">
        <v>206</v>
      </c>
      <c r="AQ13" s="14">
        <v>2018</v>
      </c>
      <c r="AR13" s="27">
        <v>43207</v>
      </c>
      <c r="AS13" s="22" t="s">
        <v>323</v>
      </c>
    </row>
    <row r="14" spans="1:45" s="14" customFormat="1" ht="12.75">
      <c r="A14" s="14" t="s">
        <v>0</v>
      </c>
      <c r="B14" s="14" t="s">
        <v>4</v>
      </c>
      <c r="C14" s="14">
        <v>2018</v>
      </c>
      <c r="D14" s="23" t="s">
        <v>307</v>
      </c>
      <c r="E14" s="22" t="s">
        <v>324</v>
      </c>
      <c r="F14" s="26" t="s">
        <v>362</v>
      </c>
      <c r="G14" s="27">
        <v>42919</v>
      </c>
      <c r="H14" s="14" t="s">
        <v>325</v>
      </c>
      <c r="I14" s="14">
        <v>6</v>
      </c>
      <c r="J14" s="14">
        <v>6</v>
      </c>
      <c r="K14" s="14">
        <v>6</v>
      </c>
      <c r="L14" s="14">
        <v>6</v>
      </c>
      <c r="M14" s="14">
        <v>6</v>
      </c>
      <c r="N14" s="22" t="s">
        <v>219</v>
      </c>
      <c r="O14" s="22" t="s">
        <v>201</v>
      </c>
      <c r="P14" s="22" t="s">
        <v>201</v>
      </c>
      <c r="Q14" s="22" t="s">
        <v>324</v>
      </c>
      <c r="R14" s="27">
        <v>42920</v>
      </c>
      <c r="S14" s="14">
        <v>2900000</v>
      </c>
      <c r="T14" s="14">
        <v>3364000</v>
      </c>
      <c r="U14" s="22" t="s">
        <v>202</v>
      </c>
      <c r="V14" s="22" t="s">
        <v>202</v>
      </c>
      <c r="W14" s="22" t="s">
        <v>203</v>
      </c>
      <c r="X14" s="22" t="s">
        <v>202</v>
      </c>
      <c r="Y14" s="22" t="s">
        <v>220</v>
      </c>
      <c r="Z14" s="14" t="s">
        <v>325</v>
      </c>
      <c r="AA14" s="27">
        <v>42921</v>
      </c>
      <c r="AB14" s="27">
        <v>43100</v>
      </c>
      <c r="AC14" s="28" t="s">
        <v>363</v>
      </c>
      <c r="AD14" s="22" t="s">
        <v>202</v>
      </c>
      <c r="AE14" s="14">
        <v>6</v>
      </c>
      <c r="AF14" s="14">
        <v>6</v>
      </c>
      <c r="AG14" s="14">
        <v>6</v>
      </c>
      <c r="AH14" s="14" t="s">
        <v>9</v>
      </c>
      <c r="AI14" s="19">
        <v>6</v>
      </c>
      <c r="AJ14" s="22" t="s">
        <v>205</v>
      </c>
      <c r="AK14" s="28" t="s">
        <v>364</v>
      </c>
      <c r="AL14" s="28" t="s">
        <v>365</v>
      </c>
      <c r="AM14" s="22" t="s">
        <v>255</v>
      </c>
      <c r="AN14" s="22" t="s">
        <v>202</v>
      </c>
      <c r="AO14" s="27">
        <v>43207</v>
      </c>
      <c r="AP14" s="22" t="s">
        <v>206</v>
      </c>
      <c r="AQ14" s="14">
        <v>2018</v>
      </c>
      <c r="AR14" s="27">
        <v>43207</v>
      </c>
      <c r="AS14" s="22" t="s">
        <v>333</v>
      </c>
    </row>
  </sheetData>
  <sheetProtection/>
  <mergeCells count="1">
    <mergeCell ref="A6:AS6"/>
  </mergeCells>
  <dataValidations count="3">
    <dataValidation type="list" allowBlank="1" showInputMessage="1" showErrorMessage="1" sqref="AH8:AH14">
      <formula1>hidden3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B8:B14">
      <formula1>hidden2</formula1>
    </dataValidation>
  </dataValidations>
  <hyperlinks>
    <hyperlink ref="F9" r:id="rId1" display="http://transparencia.uach.mx/articulo_77/fraccion_xxviii/UACH-CCMS-001-2017-IF/invitaciones%20a%20contratistas.pdf"/>
    <hyperlink ref="AC9" r:id="rId2" display="http://transparencia.uach.mx/articulo_77/fraccion_xxviii/UACH-CCMS-001-2017-IF/CONTRATO 001-2017-IF.doc.pdf"/>
    <hyperlink ref="AK9" r:id="rId3" display="http://transparencia.uach.mx/articulo_77/fraccion_xxviii/UACH-CCMS-001-2017-IF/reporte  fisico.docx"/>
    <hyperlink ref="AL9" r:id="rId4" display="http://transparencia.uach.mx/articulo_77/fraccion_xxviii/UACH-CCMS-001-2017-IF/avances financieros.rar"/>
    <hyperlink ref="AN9" r:id="rId5" display="http://transparencia.uach.mx/articulo_77/fraccion_xxviii/UACH-CCMS-001-2017-IF/avances%20financieros/estimacion%205%20y%20finiquito.pdf"/>
    <hyperlink ref="AM9" r:id="rId6" display="http://transparencia.uach.mx/articulo_77/fraccion_xxviii/UACH-CCMS-001-2017-IF/acta de entrega de recepcion.pdf"/>
    <hyperlink ref="F10" r:id="rId7" display="http://transparencia.uach.mx/articulo_77/fraccion_xxviii/UACH-CCMS-001-2017-P/CONVOCATORIA JUAREZ.pdf"/>
    <hyperlink ref="AC10" r:id="rId8" display="http://transparencia.uach.mx/articulo_77/fraccion_xxviii/UACH-CCMS-001-2017-P/CONTRATO UACH-CCMS-01-2017-P.docx.pdf"/>
    <hyperlink ref="AK10" r:id="rId9" display="http://transparencia.uach.mx/articulo_77/fraccion_xxviii/UACH-CCMS-01-2017-P/REPORTE%20FOTOGRAFICO%20%231.docx"/>
    <hyperlink ref="AL10" r:id="rId10" display="http://transparencia.uach.mx/articulo_77/fraccion_xxviii/UACH-CCMS-001-2017-Pavances financieros.rar"/>
    <hyperlink ref="F11:F14" r:id="rId11" display="http://transparencia.uach.mx/articulo_77/fraccion_xxviii/UACH-CCMS-001-2017-P/CONVOCATORIA JUAREZ.pdf"/>
    <hyperlink ref="F11" r:id="rId12" display="http://transparencia.uach.mx/articulo_77/fraccion_xxviii/UACH-CCMS-07-2017-D/CONVOCATORIA JUAREZ.pdf"/>
    <hyperlink ref="AC11" r:id="rId13" display="http://transparencia.uach.mx/articulo_77/fraccion_xxviii/UACH-CCMS-07-2017-D/CONTRATO UACH-CCMS-07-2017-D.docx.pdf"/>
    <hyperlink ref="AK11" r:id="rId14" display="http://transparencia.uach.mx/articulo_77/fraccion_xxviii/UACH-CCMS-07-2017-D/REPORTE FOTOGRAFICO.pdf"/>
    <hyperlink ref="AL11" r:id="rId15" display="http://transparencia.uach.mx/articulo_77/fraccion_xxviii/UACH-CCMS-07-2017-D/avances financieros.rar"/>
    <hyperlink ref="AM11" r:id="rId16" display="http://transparencia.uach.mx/articulo_77/fraccion_xxviii/UACH-CCMS-07-2017-D/acta de entrega de recepcion.pdf"/>
    <hyperlink ref="AN11" r:id="rId17" display="http://transparencia.uach.mx/articulo_77/fraccion_xxviii/UACH-CCMS-07-2017-D/avances%20financieros/estimacion%202%20y%20finiquito.pdf"/>
    <hyperlink ref="F12" r:id="rId18" display="http://transparencia.uach.mx/articulo_77/fraccion_xxviii/UACH-CCMS-002-2017-IF/INVITACIONES A CONTRATISTAS.pdf"/>
    <hyperlink ref="AC12" r:id="rId19" display="http://transparencia.uach.mx/articulo_77/fraccion_xxviii/UACH-CCMS-002-2017-IF/OFICIO DE AUTORIZACION.pdf"/>
    <hyperlink ref="AK12" r:id="rId20" display="http://transparencia.uach.mx/articulo_77/fraccion_xxviii/UACH-CCMS-002-2017-IF/reporte fotografico.pptx"/>
    <hyperlink ref="AL12" r:id="rId21" display="http://transparencia.uach.mx/articulo_77/fraccion_xxviii/UACH-CCMS-002-2017-IF/avances financieros.rar"/>
    <hyperlink ref="F13" r:id="rId22" display="http://transparencia.uach.mx/articulo_77/fraccion_xxviii/UACH-CCMS-001-2018-ADF/INVITACIONES.pdf"/>
    <hyperlink ref="AL13" r:id="rId23" display="http://transparencia.uach.mx/articulo_77/fraccion_xxviii/UACH-CCMS-001-2018-ADF/avance financiero.pdf"/>
    <hyperlink ref="AK13" r:id="rId24" display="http://transparencia.uach.mx/articulo_77/fraccion_xxviii/UACH-CCMS-001-2018-ADF/INVITACIONES.pdf"/>
    <hyperlink ref="AC13" r:id="rId25" display="http://transparencia.uach.mx/articulo_77/fraccion_xxviii/UACH-CCMS-001-2018-ADF/oficio de autorización.pdf"/>
    <hyperlink ref="F14" r:id="rId26" display="http://transparencia.uach.mx/articulo_77/fraccion_xxviii/UACH-CCMS-002-2017-AF/invitaciones.pdf"/>
    <hyperlink ref="AC14" r:id="rId27" display="http://transparencia.uach.mx/articulo_77/fraccion_xxviii/UACH-CCMS-002-2017-AF/contrato.pdf"/>
    <hyperlink ref="AK14" r:id="rId28" display="http://transparencia.uach.mx/articulo_77/fraccion_xxviii/UACH-CCMS-002-2017-AF/avances fisicos.rar"/>
    <hyperlink ref="AL14" r:id="rId29" display="http://transparencia.uach.mx/articulo_77/fraccion_xxviii/UACH-CCMS-002-2017-AF/avances financieros.rar"/>
  </hyperlinks>
  <printOptions/>
  <pageMargins left="0.75" right="0.75" top="1" bottom="1" header="0.5" footer="0.5"/>
  <pageSetup horizontalDpi="300" verticalDpi="300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3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2">
        <v>42880</v>
      </c>
    </row>
    <row r="5" spans="1:2" ht="12.75">
      <c r="A5">
        <v>2</v>
      </c>
      <c r="B5" s="13">
        <v>42992</v>
      </c>
    </row>
    <row r="6" spans="1:2" ht="12.75">
      <c r="A6">
        <v>3</v>
      </c>
      <c r="B6" s="13">
        <v>42991</v>
      </c>
    </row>
    <row r="7" spans="1:2" ht="12.75">
      <c r="A7">
        <v>4</v>
      </c>
      <c r="B7" s="13">
        <v>43039</v>
      </c>
    </row>
    <row r="8" spans="1:2" ht="12.75">
      <c r="A8">
        <v>5</v>
      </c>
      <c r="B8" s="13">
        <v>43140</v>
      </c>
    </row>
    <row r="9" spans="1:2" ht="12.75">
      <c r="A9">
        <v>6</v>
      </c>
      <c r="B9" s="13">
        <v>42920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3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s="15" t="s">
        <v>222</v>
      </c>
    </row>
    <row r="5" spans="1:4" ht="12.75">
      <c r="A5">
        <v>2</v>
      </c>
      <c r="B5" t="s">
        <v>149</v>
      </c>
      <c r="C5" t="s">
        <v>154</v>
      </c>
      <c r="D5" s="15" t="s">
        <v>250</v>
      </c>
    </row>
    <row r="6" spans="1:4" ht="12.75">
      <c r="A6">
        <v>3</v>
      </c>
      <c r="B6" t="s">
        <v>149</v>
      </c>
      <c r="C6" t="s">
        <v>154</v>
      </c>
      <c r="D6" s="20" t="s">
        <v>272</v>
      </c>
    </row>
    <row r="7" spans="1:4" ht="12.75">
      <c r="A7">
        <v>4</v>
      </c>
      <c r="B7" t="s">
        <v>150</v>
      </c>
      <c r="C7" t="s">
        <v>151</v>
      </c>
      <c r="D7" s="20" t="s">
        <v>291</v>
      </c>
    </row>
    <row r="8" spans="1:4" ht="12.75">
      <c r="A8">
        <v>5</v>
      </c>
      <c r="B8" t="s">
        <v>150</v>
      </c>
      <c r="C8" t="s">
        <v>151</v>
      </c>
      <c r="D8" s="22" t="s">
        <v>321</v>
      </c>
    </row>
    <row r="9" spans="1:4" ht="12.75">
      <c r="A9">
        <v>6</v>
      </c>
      <c r="B9" s="20" t="s">
        <v>150</v>
      </c>
      <c r="C9" t="s">
        <v>151</v>
      </c>
      <c r="D9" s="22" t="s">
        <v>328</v>
      </c>
    </row>
  </sheetData>
  <sheetProtection/>
  <dataValidations count="2">
    <dataValidation type="list" allowBlank="1" showInputMessage="1" showErrorMessage="1" sqref="B4:B7">
      <formula1>hidden_Tabla_2152951</formula1>
    </dataValidation>
    <dataValidation type="list" allowBlank="1" showInputMessage="1" showErrorMessage="1" sqref="C4:C9">
      <formula1>hidden_Tabla_2152952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25">
      <selection activeCell="K38" sqref="K38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4218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s="20" t="s">
        <v>271</v>
      </c>
      <c r="C4" s="15" t="s">
        <v>223</v>
      </c>
      <c r="D4" s="18" t="s">
        <v>253</v>
      </c>
      <c r="E4" s="15" t="s">
        <v>204</v>
      </c>
      <c r="F4" t="s">
        <v>165</v>
      </c>
    </row>
    <row r="5" spans="1:6" ht="12.75">
      <c r="A5">
        <v>2</v>
      </c>
      <c r="B5" s="17" t="s">
        <v>251</v>
      </c>
      <c r="C5" s="17" t="s">
        <v>252</v>
      </c>
      <c r="D5" s="15" t="s">
        <v>253</v>
      </c>
      <c r="E5" s="17" t="s">
        <v>204</v>
      </c>
      <c r="F5" t="s">
        <v>165</v>
      </c>
    </row>
    <row r="6" spans="1:6" ht="12.75">
      <c r="A6">
        <v>3</v>
      </c>
      <c r="B6" s="17" t="s">
        <v>266</v>
      </c>
      <c r="C6" s="15" t="s">
        <v>257</v>
      </c>
      <c r="D6" s="15" t="s">
        <v>202</v>
      </c>
      <c r="E6" s="17" t="s">
        <v>204</v>
      </c>
      <c r="F6" t="s">
        <v>165</v>
      </c>
    </row>
    <row r="7" spans="1:6" ht="12.75">
      <c r="A7">
        <v>4</v>
      </c>
      <c r="B7" s="22" t="s">
        <v>292</v>
      </c>
      <c r="C7" s="20" t="s">
        <v>293</v>
      </c>
      <c r="D7" s="20" t="s">
        <v>254</v>
      </c>
      <c r="E7" s="22" t="s">
        <v>204</v>
      </c>
      <c r="F7" s="22" t="s">
        <v>165</v>
      </c>
    </row>
    <row r="8" spans="1:6" ht="12.75">
      <c r="A8">
        <v>5</v>
      </c>
      <c r="B8" s="22" t="s">
        <v>320</v>
      </c>
      <c r="C8" s="22" t="s">
        <v>322</v>
      </c>
      <c r="D8" s="22" t="s">
        <v>254</v>
      </c>
      <c r="E8" s="22" t="s">
        <v>204</v>
      </c>
      <c r="F8" s="22" t="s">
        <v>165</v>
      </c>
    </row>
    <row r="9" spans="1:6" ht="12.75">
      <c r="A9">
        <v>6</v>
      </c>
      <c r="B9" s="20" t="s">
        <v>271</v>
      </c>
      <c r="C9" s="22" t="s">
        <v>325</v>
      </c>
      <c r="D9" s="22" t="s">
        <v>253</v>
      </c>
      <c r="F9" s="22" t="s">
        <v>329</v>
      </c>
    </row>
  </sheetData>
  <sheetProtection/>
  <dataValidations count="1">
    <dataValidation type="list" allowBlank="1" showInputMessage="1" showErrorMessage="1" sqref="F4:F6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D13" sqref="D13:D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s="20" t="s">
        <v>202</v>
      </c>
      <c r="C4" s="20" t="s">
        <v>202</v>
      </c>
      <c r="D4" s="20" t="s">
        <v>202</v>
      </c>
      <c r="E4" s="20" t="s">
        <v>202</v>
      </c>
    </row>
    <row r="5" spans="1:5" ht="12.75">
      <c r="A5">
        <v>2</v>
      </c>
      <c r="B5" s="22" t="s">
        <v>233</v>
      </c>
      <c r="C5" s="22" t="s">
        <v>270</v>
      </c>
      <c r="D5" s="22" t="s">
        <v>302</v>
      </c>
      <c r="E5" s="22" t="s">
        <v>303</v>
      </c>
    </row>
    <row r="6" spans="1:5" ht="12.75">
      <c r="A6">
        <v>3</v>
      </c>
      <c r="B6" s="22" t="s">
        <v>256</v>
      </c>
      <c r="C6" s="20" t="s">
        <v>301</v>
      </c>
      <c r="D6" s="22" t="s">
        <v>302</v>
      </c>
      <c r="E6" s="20" t="s">
        <v>303</v>
      </c>
    </row>
    <row r="7" spans="1:5" ht="12.75">
      <c r="A7">
        <v>4</v>
      </c>
      <c r="B7" s="22" t="s">
        <v>300</v>
      </c>
      <c r="C7" s="22" t="s">
        <v>270</v>
      </c>
      <c r="D7" s="20" t="s">
        <v>302</v>
      </c>
      <c r="E7" s="20" t="s">
        <v>303</v>
      </c>
    </row>
    <row r="8" spans="1:2" ht="12.75">
      <c r="A8">
        <v>5</v>
      </c>
      <c r="B8" s="22" t="s">
        <v>255</v>
      </c>
    </row>
    <row r="9" spans="1:5" ht="12.75">
      <c r="A9">
        <v>6</v>
      </c>
      <c r="B9" s="22" t="s">
        <v>330</v>
      </c>
      <c r="C9" s="20" t="s">
        <v>331</v>
      </c>
      <c r="D9" s="13">
        <v>43021</v>
      </c>
      <c r="E9" s="21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8">
      <selection activeCell="E25" sqref="E25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209</v>
      </c>
      <c r="C4" t="s">
        <v>210</v>
      </c>
      <c r="D4" t="s">
        <v>211</v>
      </c>
      <c r="E4" t="s">
        <v>212</v>
      </c>
    </row>
    <row r="5" spans="1:5" ht="12.75">
      <c r="A5">
        <v>1</v>
      </c>
      <c r="E5" t="s">
        <v>294</v>
      </c>
    </row>
    <row r="6" spans="1:4" ht="12.75">
      <c r="A6">
        <v>1</v>
      </c>
      <c r="B6" s="20" t="s">
        <v>295</v>
      </c>
      <c r="C6" s="20" t="s">
        <v>296</v>
      </c>
      <c r="D6" s="20" t="s">
        <v>297</v>
      </c>
    </row>
    <row r="7" spans="1:5" ht="12.75">
      <c r="A7">
        <v>1</v>
      </c>
      <c r="B7" s="22" t="s">
        <v>299</v>
      </c>
      <c r="C7" s="22" t="s">
        <v>244</v>
      </c>
      <c r="E7" t="s">
        <v>298</v>
      </c>
    </row>
    <row r="8" spans="1:5" ht="12.75">
      <c r="A8">
        <v>2</v>
      </c>
      <c r="B8" s="20" t="s">
        <v>267</v>
      </c>
      <c r="C8" s="20" t="s">
        <v>268</v>
      </c>
      <c r="D8" s="20" t="s">
        <v>245</v>
      </c>
      <c r="E8" t="s">
        <v>235</v>
      </c>
    </row>
    <row r="9" spans="1:5" ht="12.75">
      <c r="A9">
        <v>2</v>
      </c>
      <c r="B9" s="20"/>
      <c r="C9" s="20"/>
      <c r="D9" s="20"/>
      <c r="E9" t="s">
        <v>237</v>
      </c>
    </row>
    <row r="10" spans="1:5" ht="12.75">
      <c r="A10">
        <v>2</v>
      </c>
      <c r="B10" s="20"/>
      <c r="C10" s="20"/>
      <c r="D10" s="20"/>
      <c r="E10" t="s">
        <v>212</v>
      </c>
    </row>
    <row r="11" spans="1:5" ht="12.75">
      <c r="A11">
        <v>2</v>
      </c>
      <c r="B11" s="20"/>
      <c r="C11" s="20"/>
      <c r="D11" s="20"/>
      <c r="E11" s="20" t="s">
        <v>269</v>
      </c>
    </row>
    <row r="12" spans="1:5" ht="12.75">
      <c r="A12">
        <v>2</v>
      </c>
      <c r="B12" s="20"/>
      <c r="C12" s="20"/>
      <c r="D12" s="20"/>
      <c r="E12" t="s">
        <v>238</v>
      </c>
    </row>
    <row r="13" spans="1:5" ht="12.75">
      <c r="A13">
        <v>2</v>
      </c>
      <c r="B13" s="20"/>
      <c r="C13" s="20"/>
      <c r="D13" s="20"/>
      <c r="E13" t="s">
        <v>239</v>
      </c>
    </row>
    <row r="14" spans="1:5" ht="12.75">
      <c r="A14">
        <v>2</v>
      </c>
      <c r="B14" s="20"/>
      <c r="C14" s="20"/>
      <c r="D14" s="20"/>
      <c r="E14" t="s">
        <v>240</v>
      </c>
    </row>
    <row r="15" spans="1:4" ht="12.75">
      <c r="A15">
        <v>3</v>
      </c>
      <c r="B15" s="15" t="s">
        <v>258</v>
      </c>
      <c r="C15" s="15" t="s">
        <v>259</v>
      </c>
      <c r="D15" s="15" t="s">
        <v>260</v>
      </c>
    </row>
    <row r="16" spans="1:5" ht="12.75">
      <c r="A16">
        <v>3</v>
      </c>
      <c r="E16" s="15" t="s">
        <v>261</v>
      </c>
    </row>
    <row r="17" spans="1:5" ht="12.75">
      <c r="A17">
        <v>3</v>
      </c>
      <c r="B17" s="15" t="s">
        <v>262</v>
      </c>
      <c r="C17" s="15" t="s">
        <v>198</v>
      </c>
      <c r="D17" s="15" t="s">
        <v>199</v>
      </c>
      <c r="E17" s="15" t="s">
        <v>200</v>
      </c>
    </row>
    <row r="18" spans="1:5" ht="12.75">
      <c r="A18">
        <v>4</v>
      </c>
      <c r="E18" s="20" t="s">
        <v>275</v>
      </c>
    </row>
    <row r="19" spans="1:5" ht="12.75">
      <c r="A19">
        <v>4</v>
      </c>
      <c r="E19" s="20" t="s">
        <v>276</v>
      </c>
    </row>
    <row r="20" spans="1:4" ht="12.75">
      <c r="A20">
        <v>4</v>
      </c>
      <c r="B20" s="20" t="s">
        <v>277</v>
      </c>
      <c r="C20" s="20" t="s">
        <v>278</v>
      </c>
      <c r="D20" s="20" t="s">
        <v>279</v>
      </c>
    </row>
    <row r="21" spans="1:5" ht="12.75">
      <c r="A21">
        <v>5</v>
      </c>
      <c r="E21" t="s">
        <v>310</v>
      </c>
    </row>
    <row r="22" spans="1:5" ht="12.75">
      <c r="A22">
        <v>5</v>
      </c>
      <c r="E22" t="s">
        <v>311</v>
      </c>
    </row>
    <row r="23" spans="1:5" ht="12.75">
      <c r="A23">
        <v>5</v>
      </c>
      <c r="E23" t="s">
        <v>312</v>
      </c>
    </row>
    <row r="24" spans="1:5" ht="12.75">
      <c r="A24">
        <v>5</v>
      </c>
      <c r="E24" t="s">
        <v>313</v>
      </c>
    </row>
    <row r="25" spans="1:5" ht="12.75">
      <c r="A25">
        <v>6</v>
      </c>
      <c r="E25" s="20" t="s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9.57421875" style="0" customWidth="1"/>
    <col min="4" max="4" width="11.140625" style="0" customWidth="1"/>
    <col min="5" max="5" width="16.140625" style="0" customWidth="1"/>
    <col min="6" max="6" width="1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2">
        <v>42867</v>
      </c>
      <c r="C4" t="s">
        <v>213</v>
      </c>
      <c r="D4" t="s">
        <v>214</v>
      </c>
      <c r="E4" t="s">
        <v>211</v>
      </c>
      <c r="F4" t="s">
        <v>212</v>
      </c>
    </row>
    <row r="5" spans="1:6" ht="12.75">
      <c r="A5">
        <v>1</v>
      </c>
      <c r="B5" s="12">
        <v>42867</v>
      </c>
      <c r="F5" t="s">
        <v>294</v>
      </c>
    </row>
    <row r="6" spans="1:5" ht="12.75">
      <c r="A6">
        <v>1</v>
      </c>
      <c r="B6" s="12">
        <v>42867</v>
      </c>
      <c r="C6" s="20" t="s">
        <v>295</v>
      </c>
      <c r="D6" s="20" t="s">
        <v>296</v>
      </c>
      <c r="E6" s="20" t="s">
        <v>297</v>
      </c>
    </row>
    <row r="7" spans="1:6" ht="12.75">
      <c r="A7">
        <v>1</v>
      </c>
      <c r="B7" s="12">
        <v>42867</v>
      </c>
      <c r="C7" s="22" t="s">
        <v>299</v>
      </c>
      <c r="D7" s="22" t="s">
        <v>244</v>
      </c>
      <c r="F7" t="s">
        <v>298</v>
      </c>
    </row>
    <row r="8" spans="1:6" ht="12.75">
      <c r="A8">
        <v>2</v>
      </c>
      <c r="B8" s="13">
        <v>42978</v>
      </c>
      <c r="F8" t="s">
        <v>237</v>
      </c>
    </row>
    <row r="9" spans="1:6" ht="12.75">
      <c r="A9">
        <v>2</v>
      </c>
      <c r="B9" s="13">
        <v>42978</v>
      </c>
      <c r="F9" t="s">
        <v>212</v>
      </c>
    </row>
    <row r="10" spans="1:6" ht="12.75">
      <c r="A10">
        <v>2</v>
      </c>
      <c r="B10" s="13">
        <v>42978</v>
      </c>
      <c r="F10" t="s">
        <v>236</v>
      </c>
    </row>
    <row r="11" spans="1:6" ht="12.75">
      <c r="A11">
        <v>2</v>
      </c>
      <c r="B11" s="13">
        <v>42978</v>
      </c>
      <c r="F11" s="20" t="s">
        <v>269</v>
      </c>
    </row>
    <row r="12" spans="1:6" ht="12.75">
      <c r="A12">
        <v>2</v>
      </c>
      <c r="B12" s="13">
        <v>42978</v>
      </c>
      <c r="F12" t="s">
        <v>238</v>
      </c>
    </row>
    <row r="13" spans="1:6" ht="12.75">
      <c r="A13">
        <v>2</v>
      </c>
      <c r="B13" s="13">
        <v>42978</v>
      </c>
      <c r="F13" t="s">
        <v>239</v>
      </c>
    </row>
    <row r="14" spans="1:6" ht="12.75">
      <c r="A14">
        <v>2</v>
      </c>
      <c r="B14" s="13">
        <v>42978</v>
      </c>
      <c r="F14" t="s">
        <v>240</v>
      </c>
    </row>
    <row r="15" spans="1:5" ht="12.75">
      <c r="A15">
        <v>3</v>
      </c>
      <c r="B15" s="13">
        <v>42979</v>
      </c>
      <c r="C15" s="15" t="s">
        <v>258</v>
      </c>
      <c r="D15" s="15" t="s">
        <v>259</v>
      </c>
      <c r="E15" s="15" t="s">
        <v>260</v>
      </c>
    </row>
    <row r="16" spans="1:6" ht="12.75">
      <c r="A16">
        <v>3</v>
      </c>
      <c r="B16" s="13">
        <v>42979</v>
      </c>
      <c r="F16" s="15" t="s">
        <v>261</v>
      </c>
    </row>
    <row r="17" spans="1:6" ht="12.75">
      <c r="A17">
        <v>3</v>
      </c>
      <c r="B17" s="13">
        <v>42979</v>
      </c>
      <c r="C17" s="20" t="s">
        <v>197</v>
      </c>
      <c r="D17" s="20" t="s">
        <v>198</v>
      </c>
      <c r="E17" s="20" t="s">
        <v>199</v>
      </c>
      <c r="F17" s="15" t="s">
        <v>200</v>
      </c>
    </row>
    <row r="18" spans="1:6" ht="12.75">
      <c r="A18">
        <v>4</v>
      </c>
      <c r="B18" s="13">
        <v>43028</v>
      </c>
      <c r="C18" s="20"/>
      <c r="D18" s="20"/>
      <c r="E18" s="20"/>
      <c r="F18" s="20" t="s">
        <v>275</v>
      </c>
    </row>
    <row r="19" spans="1:6" ht="12.75">
      <c r="A19">
        <v>4</v>
      </c>
      <c r="B19" s="13">
        <v>43028</v>
      </c>
      <c r="F19" s="20" t="s">
        <v>276</v>
      </c>
    </row>
    <row r="20" spans="1:5" ht="12.75">
      <c r="A20">
        <v>4</v>
      </c>
      <c r="B20" s="13">
        <v>43028</v>
      </c>
      <c r="C20" s="20" t="s">
        <v>277</v>
      </c>
      <c r="D20" s="20" t="s">
        <v>278</v>
      </c>
      <c r="E20" s="20" t="s">
        <v>279</v>
      </c>
    </row>
    <row r="21" spans="1:6" ht="12.75">
      <c r="A21">
        <v>5</v>
      </c>
      <c r="B21" s="13">
        <v>43130</v>
      </c>
      <c r="F21" t="s">
        <v>310</v>
      </c>
    </row>
    <row r="22" spans="1:6" ht="12.75">
      <c r="A22">
        <v>5</v>
      </c>
      <c r="B22" s="13">
        <v>43130</v>
      </c>
      <c r="F22" t="s">
        <v>311</v>
      </c>
    </row>
    <row r="23" spans="1:6" ht="12.75">
      <c r="A23">
        <v>5</v>
      </c>
      <c r="B23" s="13">
        <v>43130</v>
      </c>
      <c r="F23" t="s">
        <v>312</v>
      </c>
    </row>
    <row r="24" spans="1:6" ht="12.75">
      <c r="A24">
        <v>5</v>
      </c>
      <c r="B24" s="13">
        <v>43130</v>
      </c>
      <c r="F24" t="s">
        <v>313</v>
      </c>
    </row>
    <row r="25" ht="12.75">
      <c r="A25">
        <v>6</v>
      </c>
    </row>
    <row r="32" ht="6.7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2">
        <v>42867</v>
      </c>
      <c r="C4" s="20" t="s">
        <v>216</v>
      </c>
      <c r="D4" s="20" t="s">
        <v>215</v>
      </c>
      <c r="E4" s="20" t="s">
        <v>280</v>
      </c>
      <c r="F4" t="s">
        <v>217</v>
      </c>
    </row>
    <row r="5" spans="1:6" ht="12.75">
      <c r="A5">
        <v>2</v>
      </c>
      <c r="B5" s="13">
        <v>42978</v>
      </c>
      <c r="C5" s="20" t="s">
        <v>216</v>
      </c>
      <c r="D5" s="20" t="s">
        <v>215</v>
      </c>
      <c r="E5" s="20" t="s">
        <v>280</v>
      </c>
      <c r="F5" t="s">
        <v>217</v>
      </c>
    </row>
    <row r="6" spans="1:6" ht="12.75">
      <c r="A6">
        <v>2</v>
      </c>
      <c r="B6" s="13">
        <v>42978</v>
      </c>
      <c r="C6" s="20" t="s">
        <v>242</v>
      </c>
      <c r="D6" s="20" t="s">
        <v>281</v>
      </c>
      <c r="E6" s="20" t="s">
        <v>241</v>
      </c>
      <c r="F6" t="s">
        <v>243</v>
      </c>
    </row>
    <row r="7" spans="1:6" ht="12.75">
      <c r="A7">
        <v>3</v>
      </c>
      <c r="B7" s="13">
        <v>42979</v>
      </c>
      <c r="C7" s="20" t="s">
        <v>216</v>
      </c>
      <c r="D7" s="20" t="s">
        <v>215</v>
      </c>
      <c r="E7" s="20" t="s">
        <v>280</v>
      </c>
      <c r="F7" s="15" t="s">
        <v>217</v>
      </c>
    </row>
    <row r="8" spans="1:6" ht="12.75">
      <c r="A8">
        <v>3</v>
      </c>
      <c r="B8" s="13">
        <v>42979</v>
      </c>
      <c r="C8" s="20" t="s">
        <v>242</v>
      </c>
      <c r="D8" s="20" t="s">
        <v>281</v>
      </c>
      <c r="E8" s="20" t="s">
        <v>241</v>
      </c>
      <c r="F8" t="s">
        <v>243</v>
      </c>
    </row>
    <row r="9" spans="1:6" ht="12.75">
      <c r="A9">
        <v>4</v>
      </c>
      <c r="B9" s="13">
        <v>43028</v>
      </c>
      <c r="C9" s="20" t="s">
        <v>216</v>
      </c>
      <c r="D9" s="20" t="s">
        <v>215</v>
      </c>
      <c r="E9" s="20" t="s">
        <v>280</v>
      </c>
      <c r="F9" s="15" t="s">
        <v>217</v>
      </c>
    </row>
    <row r="10" spans="1:6" ht="12.75">
      <c r="A10">
        <v>4</v>
      </c>
      <c r="B10" s="13">
        <v>43028</v>
      </c>
      <c r="C10" s="20" t="s">
        <v>282</v>
      </c>
      <c r="D10" s="20" t="s">
        <v>283</v>
      </c>
      <c r="E10" s="20" t="s">
        <v>244</v>
      </c>
      <c r="F10" s="20" t="s">
        <v>284</v>
      </c>
    </row>
    <row r="11" spans="1:6" ht="12.75">
      <c r="A11">
        <v>5</v>
      </c>
      <c r="B11" s="13">
        <v>43130</v>
      </c>
      <c r="C11" s="20" t="s">
        <v>216</v>
      </c>
      <c r="D11" s="20" t="s">
        <v>215</v>
      </c>
      <c r="E11" s="20" t="s">
        <v>280</v>
      </c>
      <c r="F11" s="20" t="s">
        <v>217</v>
      </c>
    </row>
    <row r="12" spans="1:6" ht="12.75">
      <c r="A12">
        <v>5</v>
      </c>
      <c r="B12" s="13">
        <v>43130</v>
      </c>
      <c r="C12" s="20" t="s">
        <v>314</v>
      </c>
      <c r="D12" t="s">
        <v>315</v>
      </c>
      <c r="E12" t="s">
        <v>316</v>
      </c>
      <c r="F12" s="20" t="s">
        <v>284</v>
      </c>
    </row>
    <row r="13" ht="12.75">
      <c r="A13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3">
      <selection activeCell="B17" sqref="B16:B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0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s="14" customFormat="1" ht="12.75">
      <c r="A4" s="14">
        <v>1</v>
      </c>
      <c r="B4" s="16">
        <v>42867</v>
      </c>
      <c r="C4" s="26" t="s">
        <v>335</v>
      </c>
    </row>
    <row r="5" spans="1:3" s="14" customFormat="1" ht="12.75">
      <c r="A5" s="14">
        <v>2</v>
      </c>
      <c r="B5" s="27">
        <v>42978</v>
      </c>
      <c r="C5" s="26" t="s">
        <v>343</v>
      </c>
    </row>
    <row r="6" spans="1:4" s="14" customFormat="1" ht="12.75">
      <c r="A6" s="14">
        <v>3</v>
      </c>
      <c r="B6" s="27">
        <v>42979</v>
      </c>
      <c r="C6" s="26" t="s">
        <v>350</v>
      </c>
      <c r="D6" s="26" t="s">
        <v>350</v>
      </c>
    </row>
    <row r="7" spans="1:3" s="14" customFormat="1" ht="12.75">
      <c r="A7" s="14">
        <v>4</v>
      </c>
      <c r="B7" s="27">
        <v>43028</v>
      </c>
      <c r="C7" s="26" t="s">
        <v>357</v>
      </c>
    </row>
    <row r="8" spans="1:3" s="14" customFormat="1" ht="12.75">
      <c r="A8" s="14">
        <v>5</v>
      </c>
      <c r="B8" s="27">
        <v>43130</v>
      </c>
      <c r="C8" s="26" t="s">
        <v>361</v>
      </c>
    </row>
    <row r="9" s="14" customFormat="1" ht="12.75">
      <c r="A9" s="14">
        <v>6</v>
      </c>
    </row>
  </sheetData>
  <sheetProtection/>
  <hyperlinks>
    <hyperlink ref="C4" r:id="rId1" display="http://transparencia.uach.mx/articulo_77/fraccion_xxviii/UACH-CCMS-001-2017-IF/JUNTA DE ACLARACIONES.pdf"/>
    <hyperlink ref="C5:C8" r:id="rId2" display="http://transparencia.uach.mx/articulo_77/fraccion_xxviii/UACH-CCMS-001-2017-IF/"/>
    <hyperlink ref="C5" r:id="rId3" display="http://transparencia.uach.mx/articulo_77/fraccion_xxviii/UACH-CCMS-001-2017-P/ACTA DE ACLARACIONES.pdf"/>
    <hyperlink ref="C6" r:id="rId4" display="http://transparencia.uach.mx/articulo_77/fraccion_xxviii/UACH-CCMS-07-2017-D/JUNTA DE ACLARACIONES.pdf"/>
    <hyperlink ref="D6" r:id="rId5" display="http://transparencia.uach.mx/articulo_77/fraccion_xxviii/UACH-CCMS-001-2017-IF/"/>
    <hyperlink ref="C7" r:id="rId6" display="http://transparencia.uach.mx/articulo_77/fraccion_xxviii/UACH-CCMS-002-2017-IF/JUNTA DE ACLARACIONES..pdf"/>
    <hyperlink ref="C8" r:id="rId7" display="http://transparencia.uach.mx/articulo_77/fraccion_xxviii/UACH-CCMS-001-2018-ADF/JUNTA DE ACLARACIONES.doc.pdf"/>
  </hyperlinks>
  <printOptions/>
  <pageMargins left="0.75" right="0.75" top="1" bottom="1" header="0.5" footer="0.5"/>
  <pageSetup horizontalDpi="300" verticalDpi="300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2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213</v>
      </c>
      <c r="C4" t="s">
        <v>214</v>
      </c>
      <c r="D4" t="s">
        <v>211</v>
      </c>
      <c r="E4" t="s">
        <v>218</v>
      </c>
      <c r="F4" t="s">
        <v>207</v>
      </c>
    </row>
    <row r="5" spans="1:6" ht="12.75">
      <c r="A5">
        <v>2</v>
      </c>
      <c r="B5" t="s">
        <v>244</v>
      </c>
      <c r="C5" t="s">
        <v>245</v>
      </c>
      <c r="D5" t="s">
        <v>246</v>
      </c>
      <c r="E5" t="s">
        <v>247</v>
      </c>
      <c r="F5" t="s">
        <v>207</v>
      </c>
    </row>
    <row r="6" spans="1:6" ht="12.75">
      <c r="A6">
        <v>3</v>
      </c>
      <c r="B6" s="15" t="s">
        <v>263</v>
      </c>
      <c r="C6" s="15" t="s">
        <v>264</v>
      </c>
      <c r="D6" s="15" t="s">
        <v>260</v>
      </c>
      <c r="F6" s="15" t="s">
        <v>207</v>
      </c>
    </row>
    <row r="7" spans="1:6" ht="12.75">
      <c r="A7">
        <v>4</v>
      </c>
      <c r="B7" s="20" t="s">
        <v>285</v>
      </c>
      <c r="C7" s="20" t="s">
        <v>286</v>
      </c>
      <c r="D7" s="20" t="s">
        <v>287</v>
      </c>
      <c r="E7" s="20" t="s">
        <v>288</v>
      </c>
      <c r="F7" s="15" t="s">
        <v>207</v>
      </c>
    </row>
    <row r="8" spans="1:6" ht="12.75">
      <c r="A8">
        <v>5</v>
      </c>
      <c r="B8" s="22" t="s">
        <v>317</v>
      </c>
      <c r="C8" s="22" t="s">
        <v>318</v>
      </c>
      <c r="D8" s="22" t="s">
        <v>319</v>
      </c>
      <c r="E8" s="22" t="s">
        <v>310</v>
      </c>
      <c r="F8" s="22" t="s">
        <v>207</v>
      </c>
    </row>
    <row r="9" spans="1:6" ht="12.75">
      <c r="A9">
        <v>6</v>
      </c>
      <c r="E9" s="22" t="s">
        <v>327</v>
      </c>
      <c r="F9" s="22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2017-08-14T16:08:56Z</dcterms:created>
  <dcterms:modified xsi:type="dcterms:W3CDTF">2018-05-22T19:16:32Z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