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65" windowWidth="23790" windowHeight="6600" tabRatio="928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  <sheet name="Hoja1" sheetId="17" r:id="rId17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<sst xmlns="http://schemas.openxmlformats.org/spreadsheetml/2006/main" count="833" uniqueCount="419">
  <si>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</si>
  <si>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</si>
  <si>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</si>
  <si>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</si>
  <si>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</si>
  <si>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</si>
  <si>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</si>
  <si>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</si>
  <si>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</si>
  <si>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</si>
  <si>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</si>
  <si>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</si>
  <si>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</si>
  <si>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</si>
  <si>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</si>
  <si>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</si>
  <si>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LETAIPA77FXXVIIIA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</si>
  <si>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</si>
  <si>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</si>
  <si>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</si>
  <si>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</si>
  <si>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</si>
  <si>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</si>
  <si>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</si>
  <si>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</si>
  <si>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</si>
  <si>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</si>
  <si>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</si>
  <si>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</si>
  <si>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</si>
  <si>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</si>
  <si>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</si>
  <si>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</si>
  <si>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</si>
  <si>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</si>
  <si>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</si>
  <si>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</si>
  <si>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</si>
  <si>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</si>
  <si>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</si>
  <si>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</si>
  <si>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</si>
  <si>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</si>
  <si>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</si>
  <si>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</si>
  <si>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</si>
  <si>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</si>
  <si>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</si>
  <si>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</si>
  <si>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</si>
  <si>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</si>
  <si>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</si>
  <si>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</si>
  <si>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</si>
  <si>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</si>
  <si>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</si>
  <si>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</si>
  <si>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</si>
  <si>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</si>
  <si>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</si>
  <si>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</si>
  <si>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</si>
  <si>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</si>
  <si>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</si>
  <si>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</si>
  <si>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</si>
  <si>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</si>
  <si>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</si>
  <si>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</si>
  <si>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</si>
  <si>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</si>
  <si>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</si>
  <si>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</si>
  <si>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</si>
  <si>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</si>
  <si>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</si>
  <si>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</si>
  <si>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</si>
  <si>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</si>
  <si>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</si>
  <si>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</si>
  <si>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</si>
  <si>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</si>
  <si>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</si>
  <si>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</si>
  <si>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</si>
  <si>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</si>
  <si>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</si>
  <si>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</si>
  <si>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</si>
  <si>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</si>
  <si>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</si>
  <si>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</si>
  <si>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</si>
  <si>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</si>
  <si>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</si>
  <si>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</si>
  <si>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</si>
  <si>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</si>
  <si>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</si>
  <si>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</si>
  <si>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</si>
  <si>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</si>
  <si>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</si>
  <si>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</si>
  <si>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</si>
  <si>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</si>
  <si>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</si>
  <si>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</si>
  <si>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</si>
  <si>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</si>
  <si>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</si>
  <si>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</si>
  <si>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</si>
  <si>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</si>
  <si>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</si>
  <si>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</si>
  <si>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</si>
  <si>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</si>
  <si>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</si>
  <si>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</si>
  <si>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</si>
  <si>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</si>
  <si>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</si>
  <si>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</si>
  <si>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</si>
  <si>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</si>
  <si>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</si>
  <si>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</si>
  <si>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</si>
  <si>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</si>
  <si>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</si>
  <si>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</si>
  <si>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</si>
  <si>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</si>
  <si>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</si>
  <si>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</si>
  <si>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</si>
  <si>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</si>
  <si>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</si>
  <si>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</si>
  <si>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</si>
  <si>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</si>
  <si>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</si>
  <si>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</si>
  <si>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24082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</si>
  <si>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</si>
  <si>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</si>
  <si>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</si>
  <si>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</si>
  <si>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</si>
  <si>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</si>
  <si>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</si>
  <si>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</si>
  <si>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</si>
  <si>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</si>
  <si>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</si>
  <si>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</si>
  <si>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</si>
  <si>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</si>
  <si>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</si>
  <si>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</si>
  <si>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</si>
  <si>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</si>
  <si>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</si>
  <si>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</si>
  <si>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</si>
  <si>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</si>
  <si>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</si>
  <si>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</si>
  <si>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</si>
  <si>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</si>
  <si>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</si>
  <si>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</si>
  <si>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</si>
  <si>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</si>
  <si>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</si>
  <si>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</si>
  <si>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</si>
  <si>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</si>
  <si>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</si>
  <si>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</si>
  <si>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</si>
  <si>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</si>
  <si>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</si>
  <si>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</si>
  <si>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</si>
  <si>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</si>
  <si>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</si>
  <si>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</si>
  <si>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</si>
  <si>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</si>
  <si>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</si>
  <si>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</si>
  <si>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</si>
  <si>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</si>
  <si>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</si>
  <si>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Jesus</t>
  </si>
  <si>
    <t>Juarez</t>
  </si>
  <si>
    <t>Calvillo</t>
  </si>
  <si>
    <t>Juca Construcciones Civiles y Mecanicas S.A de C.V</t>
  </si>
  <si>
    <t>Coordinacion de Construcción Mantenimiento y Servicios</t>
  </si>
  <si>
    <t>n/a</t>
  </si>
  <si>
    <t>pesos</t>
  </si>
  <si>
    <t>estudiantil</t>
  </si>
  <si>
    <t>ninguno</t>
  </si>
  <si>
    <t>Coordinacion de construccion mantenimiento y servicios</t>
  </si>
  <si>
    <t xml:space="preserve">fue la cotizacion mas economica </t>
  </si>
  <si>
    <t>UACH-CCMS-001-2017-IF</t>
  </si>
  <si>
    <t>miguel anguel</t>
  </si>
  <si>
    <t>rubio</t>
  </si>
  <si>
    <t>holguin</t>
  </si>
  <si>
    <t>ingenieria y construcciones trak s.a. de c.v.</t>
  </si>
  <si>
    <t xml:space="preserve">miguel anguel </t>
  </si>
  <si>
    <t xml:space="preserve">rubio </t>
  </si>
  <si>
    <t>López</t>
  </si>
  <si>
    <t>Jorge Ulises</t>
  </si>
  <si>
    <t xml:space="preserve">Coordinador de construccion mantenimiento y servicios </t>
  </si>
  <si>
    <t xml:space="preserve">ingenieria y construcciones trak s.a. de c.v. </t>
  </si>
  <si>
    <t>facultad de zootecnia</t>
  </si>
  <si>
    <t>en periodos de mes por mes</t>
  </si>
  <si>
    <t>construccion de planta tratadora de aguas residuales en la facultad de zootecnia</t>
  </si>
  <si>
    <t>COFUPRO dentro del Programa de Fomento a la Agricultura Componente Innovación Agroalimentaria 2016</t>
  </si>
  <si>
    <t>trabajos de construcción de planta tratadora de aguas residuales en la facultad de zootecnia</t>
  </si>
  <si>
    <t>Colocar el ID que contiene los datos de la hoja: 'Tabla 215287'</t>
  </si>
  <si>
    <t>Colocar el ID que contiene los datos de la hoja: 'Tabla 215288'</t>
  </si>
  <si>
    <t>Colocar el ID que contiene los datos de la hoja: 'Tabla 215289'</t>
  </si>
  <si>
    <t>Colocar el ID que contiene los datos de la hoja: 'Tabla 215293'</t>
  </si>
  <si>
    <t>Colocar el ID que contiene los datos de la hoja: 'Tabla 215290'</t>
  </si>
  <si>
    <t>Colocar el ID que contiene los datos de la hoja: 'Tabla 215292'</t>
  </si>
  <si>
    <t>Colocar el ID que contiene los datos de la hoja: 'Tabla 215295'</t>
  </si>
  <si>
    <t>Colocar el ID que contiene los datos de la hoja: 'Tabla 215291'</t>
  </si>
  <si>
    <t>Colocar el ID que contiene los datos de la hoja: 'Tabla 215294'</t>
  </si>
  <si>
    <t>UACH-CCMS-01-2017/P</t>
  </si>
  <si>
    <t>Construccion del edificio de aulas para la facultad de ciencias de la cultura fisica, ext. Cd. Juarez Chih.</t>
  </si>
  <si>
    <t>Desarrollo de Ingenieria y contratación S.A de C.V</t>
  </si>
  <si>
    <t xml:space="preserve">desarrollo de ingenieria y contratación, s.a. de c.v. </t>
  </si>
  <si>
    <t xml:space="preserve">constructora prourvika ns.a. de c.v. </t>
  </si>
  <si>
    <t>proyectos y construcciones valar, s.a. de c.v.</t>
  </si>
  <si>
    <t xml:space="preserve">urbanizadora y edificadora de mexico s.a. de c.v. </t>
  </si>
  <si>
    <t>construccfiones marro, s.a. de c.v.</t>
  </si>
  <si>
    <t>Teran</t>
  </si>
  <si>
    <t>Israel</t>
  </si>
  <si>
    <t>Jefe de Construccion</t>
  </si>
  <si>
    <t xml:space="preserve">acta de junta de aclaraciones </t>
  </si>
  <si>
    <t>Hernandez</t>
  </si>
  <si>
    <t>Muñoz</t>
  </si>
  <si>
    <t>Alejandro</t>
  </si>
  <si>
    <t>Desarrollo de Ingenieria y contratación, S.A de C.V.</t>
  </si>
  <si>
    <t>facultad de Ciencias de la Cultura fisica ext. Juarez</t>
  </si>
  <si>
    <t>Construcción del edificio de aulas para la Facultad de Ciencias de la Cultura Física  extensión Juárez de la Universidad Autónoma de Chihuahua, ubicada en Ciudad Juárez Chih</t>
  </si>
  <si>
    <t>FAM 2017</t>
  </si>
  <si>
    <t>Facultad de ciencias de la cultura fisica</t>
  </si>
  <si>
    <t>construccion del edificio de aulas de la facultad de ciencias de la cultura fisica</t>
  </si>
  <si>
    <t>en tramite</t>
  </si>
  <si>
    <t xml:space="preserve">en tramite </t>
  </si>
  <si>
    <t>N/A</t>
  </si>
  <si>
    <t>UACH-CCMS-07-2017/D</t>
  </si>
  <si>
    <t>Trabajos de impermeabilización  en la Facultad de Medicina extensión Parral y reparación de techo en laboratorio en la Facultad de Ciencias Químicas Campus II de la Universidad Autónoma de Chihuahua</t>
  </si>
  <si>
    <t>Hector Manuel</t>
  </si>
  <si>
    <t>Sias</t>
  </si>
  <si>
    <t>Enriquez</t>
  </si>
  <si>
    <t>Impulsora Almher, S.A de C.V</t>
  </si>
  <si>
    <t xml:space="preserve">Jesus </t>
  </si>
  <si>
    <t xml:space="preserve">Hector Manuel </t>
  </si>
  <si>
    <t xml:space="preserve">Sias </t>
  </si>
  <si>
    <t>Facultad de Medicina Parral Y Fac. de Quimicas Chihuahua</t>
  </si>
  <si>
    <t>Facultad de Medicina Parral y Fac de Quimicas Chihuahua</t>
  </si>
  <si>
    <t xml:space="preserve">Alejandro </t>
  </si>
  <si>
    <t xml:space="preserve">Hernandez </t>
  </si>
  <si>
    <t>gl diseño y construccion co, s.a. de c.v.</t>
  </si>
  <si>
    <t>diferimiento de tiempo por entrega de anticipo</t>
  </si>
  <si>
    <t>facultad de Zootecnia</t>
  </si>
  <si>
    <t>saldos de recursos FAM 2013 Y 2014</t>
  </si>
  <si>
    <t>UACH-CCMS-002-2017-IF</t>
  </si>
  <si>
    <t>construcción del edificio del taller de televisión para la Facultad de Ciencias Políticas y Sociales, extensión Chihuahua, ubicada en el Campus I de la Universidad Autónoma de Chihuahua, en esta ciudad de Chihuahua, Chih.</t>
  </si>
  <si>
    <t xml:space="preserve">Loop Arquitectura, S.A. de C.V. </t>
  </si>
  <si>
    <t>TN Arquitectura, S.A de C.V</t>
  </si>
  <si>
    <t xml:space="preserve">Eduardo </t>
  </si>
  <si>
    <t xml:space="preserve">Caballero </t>
  </si>
  <si>
    <t>Flores</t>
  </si>
  <si>
    <t>Pérez</t>
  </si>
  <si>
    <t>Villa</t>
  </si>
  <si>
    <t>Jonathan</t>
  </si>
  <si>
    <t xml:space="preserve">Villarreal </t>
  </si>
  <si>
    <t xml:space="preserve">Supervisor de Obra </t>
  </si>
  <si>
    <t>Salvador</t>
  </si>
  <si>
    <t>Valdez</t>
  </si>
  <si>
    <t>Acosta</t>
  </si>
  <si>
    <t>TN Arquitectura, S.A de C.V.</t>
  </si>
  <si>
    <t xml:space="preserve">Facultad de Ciencias Politicas y Sociales </t>
  </si>
  <si>
    <t>Construccion de Taller de televisión</t>
  </si>
  <si>
    <t>PROEXES programa presupuestario Expansion de la Educación Media Superior y Superior</t>
  </si>
  <si>
    <t>Facultad de Ciencias Politicas Y Sociales campus I Chihuahua</t>
  </si>
  <si>
    <t xml:space="preserve">Trabajos de construcción del edificio taller de televisión </t>
  </si>
  <si>
    <t>STAHL CONSTRUCCIONES, S.A. DE C.V.</t>
  </si>
  <si>
    <t>Jose Alonso</t>
  </si>
  <si>
    <t>Saldivar</t>
  </si>
  <si>
    <t>Soto</t>
  </si>
  <si>
    <t>DINCO, S.A. DE C.V.</t>
  </si>
  <si>
    <t xml:space="preserve">Alejandro  </t>
  </si>
  <si>
    <t>UACH-CCMS-002-2017-IF-CM1</t>
  </si>
  <si>
    <t>aumento en el monto contratado</t>
  </si>
  <si>
    <t xml:space="preserve">en firmas </t>
  </si>
  <si>
    <t>en firmas</t>
  </si>
  <si>
    <t>terminada</t>
  </si>
  <si>
    <t>50% avance</t>
  </si>
  <si>
    <t>65% avance</t>
  </si>
  <si>
    <t>UACH-CCMS-001-2018/ADF</t>
  </si>
  <si>
    <t>trabajos de instalación de equipo eléctrico, tomas de contactos regulados y de red en el edificio de innovación para tecnologías de la información ubicado en campus I de la Universidad Autónoma de Chihuahua</t>
  </si>
  <si>
    <t>Oscar Jacquez Ochoa</t>
  </si>
  <si>
    <t>Cristian Herrera Granados</t>
  </si>
  <si>
    <t>7980 Construcciones y servicios S.A de C.V.</t>
  </si>
  <si>
    <t>Ivan López Garcia</t>
  </si>
  <si>
    <t xml:space="preserve">Saul </t>
  </si>
  <si>
    <t>Garcia</t>
  </si>
  <si>
    <t>Ponce</t>
  </si>
  <si>
    <t>Oscar</t>
  </si>
  <si>
    <t>Jacquez</t>
  </si>
  <si>
    <t>Ochoa</t>
  </si>
  <si>
    <t>Tecnologias de la Informacion</t>
  </si>
  <si>
    <t>FECES fondo para elevar la calidad de la educación superior 2013 y 2014</t>
  </si>
  <si>
    <t>Trabajos de instalacion de equipo electrico en el centro de innovacion</t>
  </si>
  <si>
    <t>90% avance</t>
  </si>
  <si>
    <t>UACH-CCMS-002-2017-AF</t>
  </si>
  <si>
    <t>Trabajos de obras de cordones de vegetación, tinas ciegas, terrazas individuales y programa de reforestación con plantaciones y siembra de pastos del proyecto "Subestación Eléctrica y líneas de transmisión 1723 norte III:283 lt red de transmisión asociada al CC norte III, sitio cereso", en Samalayuca, Chih</t>
  </si>
  <si>
    <t>Caaff consultoria forestal S de R.L de C.V.</t>
  </si>
  <si>
    <t>Caaff consultoria forestal, s. de r.l de c.v.</t>
  </si>
  <si>
    <t>recurso federal a través del Convenio de colaboración entre la Universidad Autónoma de Chihuahua y la Comisión Federal de Electricidad, con clave AT-01-17 de fecha 15 de diciembre de 2016</t>
  </si>
  <si>
    <t>en ejecucion</t>
  </si>
  <si>
    <t>UACH-CCMS-002-2017-AF-CM1</t>
  </si>
  <si>
    <t>CAMBIAR EL SITIO DE LOS TRABAJOS DERIVADO DE DIVERSOS MOTIVOS, COMO LA INCONVENIENCIA DE UTILIZAR LOS PREDIOS ORIGINALMENTE SELECCIONADOS, DEBIDO A SU UTILIZACIÓN EN EL FUTURO CERCANO, COMO FRACCIONEMIENTOS HABITACIONAL E INDUSTRIAL. Y DIFERIMIENTO EN EL INICIO Y TERMINACIÓN.</t>
  </si>
  <si>
    <t xml:space="preserve">convenio </t>
  </si>
  <si>
    <t>80% avance</t>
  </si>
  <si>
    <t>UACH-CCMS-01-2018/P</t>
  </si>
  <si>
    <t>2do. trimestre</t>
  </si>
  <si>
    <t>Construcción del Edificio de Aulas para las Des Agropecuarias, ubicado en el Campus II de la Universidad Autónoma de Chihuahua en esta Ciudad de Chihuahua, Chih</t>
  </si>
  <si>
    <t>URBANIZADORA MCALLEN, S.A. DE C.V.</t>
  </si>
  <si>
    <t>AXIS ARQUITECTURA S.A. DE C.V.</t>
  </si>
  <si>
    <t>GL, DISEÑO Y CONSTRUCCION CO, S.A. DE C.V.</t>
  </si>
  <si>
    <t>CONSTRUCCIONES Y PROYECTOS VALAR S.A. DE C.V.</t>
  </si>
  <si>
    <t>URBANIZADORA Y       EDIFICADORA DE    MEXICO S.A. DE C.V.</t>
  </si>
  <si>
    <t>ALMOR CONSTRUCCIONES Y PROYECTOS, S.A. DE C.V.</t>
  </si>
  <si>
    <t>Javier</t>
  </si>
  <si>
    <t xml:space="preserve">Limas </t>
  </si>
  <si>
    <t>Madrigal</t>
  </si>
  <si>
    <t>Des Agropecuarias</t>
  </si>
  <si>
    <t>Construcción del Edificio de Aulas para las Des Agropecuarias, ubicado en el Campus II de la Universidad Autónoma de Chihuahua en esta Ciudad de Chihuahua, Chih.</t>
  </si>
  <si>
    <t>FAM 2018</t>
  </si>
  <si>
    <t>Construcción del Edificio de Aulas para las Des Agropecuarias, ubicado en el Campus II de la Universidad Autónoma de Chihuahua en esta Ciudad de Chihuahua</t>
  </si>
  <si>
    <t xml:space="preserve">en ejecucion </t>
  </si>
  <si>
    <t>40% avance</t>
  </si>
  <si>
    <t>UACH-CCMS-02-2018/D</t>
  </si>
  <si>
    <t>UACH-CCMS-001-2018-IF</t>
  </si>
  <si>
    <t>3er. Trimestre</t>
  </si>
  <si>
    <t>los trabajos de impermeabilización en los Edificios de la Facultad de Derecho, ubicada en el Campus I de la Universidad Autónoma de Chihuahua, en esta ciudad de Chihuahua, Chih.</t>
  </si>
  <si>
    <t xml:space="preserve">ARQ. HÉCTOR MANUEL SÍAS ENRÍQUEZ </t>
  </si>
  <si>
    <t>ING. ALEJANDRO ARISMENDI ARMENDARIZ</t>
  </si>
  <si>
    <t>D´BARCA INGENIERIA, S.A. DE C.V.</t>
  </si>
  <si>
    <t>CONSTRUCTORA RAKEAMI, S.A. DE C.V.</t>
  </si>
  <si>
    <t>Arismendi</t>
  </si>
  <si>
    <t>Armendariz</t>
  </si>
  <si>
    <t>Facultad de Derecho</t>
  </si>
  <si>
    <t>coordinacion de Construcción Mantenimiento y Servicios</t>
  </si>
  <si>
    <t>Recursos propios de la Facultad</t>
  </si>
  <si>
    <t xml:space="preserve">en construccion </t>
  </si>
  <si>
    <t>70% avance</t>
  </si>
  <si>
    <t>CONSTRUCCCIÓN Y RENOVACIÓN DE ESPACIOS Y ACCESOS UNIVERSITARIOS, PARA ESTUDIANTES EN SITUACIÓN DE VULNERABILIDAD DE LA UNIVERSIDAD AUTÓNOMA DE CHIHUAHUA</t>
  </si>
  <si>
    <t>ING. OSCAR JACQUEZ OCHOA</t>
  </si>
  <si>
    <t>C. CHRISTIAN HERRERA GRANADOS</t>
  </si>
  <si>
    <t xml:space="preserve">JUCA CONSTRUCCIONES CIVILES Y MECANICAS, S.A. DE C.V. </t>
  </si>
  <si>
    <t>Christian</t>
  </si>
  <si>
    <t>Herrera</t>
  </si>
  <si>
    <t>Granados</t>
  </si>
  <si>
    <t>Programa para la Inclusión y la Equidad Educativa 2017</t>
  </si>
  <si>
    <t>terminado</t>
  </si>
  <si>
    <t>http://transparencia.uach.mx/articulo_77/fraccion_xxviii/UACH-CCMS-001-2017-IF/invitaciones%20a%20contratistas.pdf</t>
  </si>
  <si>
    <t>http://transparencia.uach.mx/articulo_77/fraccion_xxviii/UACH-CCMS-001-2017-P/CONVOCATORIA JUAREZ.pdf</t>
  </si>
  <si>
    <t>http://transparencia.uach.mx/articulo_77/fraccion_xxviii/UACH-CCMS-07-2017-D/CONVOCATORIA JUAREZ.pdf</t>
  </si>
  <si>
    <t>http://transparencia.uach.mx/articulo_77/fraccion_xxviii/UACH-CCMS-002-2017-IF/INVITACIONES A CONTRATISTAS.pdf</t>
  </si>
  <si>
    <t>http://transparencia.uach.mx/articulo_77/fraccion_xxviii/UACH-CCMS-001-2018-ADF/INVITACIONES.pdf</t>
  </si>
  <si>
    <t>http://transparencia.uach.mx/articulo_77/fraccion_xxviii/UACH-CCMS-002-2017-AF/invitaciones.pdf</t>
  </si>
  <si>
    <t>http://transparencia.uach.mx/articulo_77/fraccion_xxviii/UACH-CCMS-001-2017-IF/CONTRATO 001-2017-IF.doc.pdf</t>
  </si>
  <si>
    <t>http://transparencia.uach.mx/articulo_77/fraccion_xxviii/UACH-CCMS-001-2017-P/CONTRATO UACH-CCMS-01-2017-P.docx.pdf</t>
  </si>
  <si>
    <t>http://transparencia.uach.mx/articulo_77/fraccion_xxviii/UACH-CCMS-07-2017-D/CONTRATO UACH-CCMS-07-2017-D.docx.pdf</t>
  </si>
  <si>
    <t>http://transparencia.uach.mx/articulo_77/fraccion_xxviii/UACH-CCMS-002-2017-IF/OFICIO DE AUTORIZACION.pdf</t>
  </si>
  <si>
    <t>http://transparencia.uach.mx/articulo_77/fraccion_xxviii/UACH-CCMS-001-2018-ADF/oficio de autorización.pdf</t>
  </si>
  <si>
    <t>http://transparencia.uach.mx/articulo_77/fraccion_xxviii/UACH-CCMS-002-2017-AF/contrato.pdf</t>
  </si>
  <si>
    <t>http://transparencia.uach.mx/articulo_77/fraccion_xxviii/UACH-CCMS-001-2017-IF/reporte  fisico.docx</t>
  </si>
  <si>
    <t>http://transparencia.uach.mx/articulo_77/fraccion_xxviii/UACH-CCMS-001-2017-IF/avances financieros.rar</t>
  </si>
  <si>
    <t>http://transparencia.uach.mx/articulo_77/fraccion_xxviii/UACH-CCMS-001-2017-IF/acta de entrega de recepcion.pdf</t>
  </si>
  <si>
    <t>http://transparencia.uach.mx/articulo_77/fraccion_xxviii/UACH-CCMS-001-2017-IF/avances%20financieros/estimacion%205%20y%20finiquito.pdf</t>
  </si>
  <si>
    <t>http://transparencia.uach.mx/articulo_77/fraccion_xxviii/UACH-CCMS-01-2017-P/REPORTE%20FOTOGRAFICO%20%231.docx</t>
  </si>
  <si>
    <t>http://transparencia.uach.mx/articulo_77/fraccion_xxviii/UACH-CCMS-001-2017-Pavances financieros.rar</t>
  </si>
  <si>
    <t>http://transparencia.uach.mx/articulo_77/fraccion_xxviii/UACH-CCMS-07-2017-D/REPORTE FOTOGRAFICO.pdf</t>
  </si>
  <si>
    <t>http://transparencia.uach.mx/articulo_77/fraccion_xxviii/UACH-CCMS-07-2017-D/avances financieros.rar</t>
  </si>
  <si>
    <t>http://transparencia.uach.mx/articulo_77/fraccion_xxviii/UACH-CCMS-07-2017-D/acta de entrega de recepcion.pdf</t>
  </si>
  <si>
    <t>http://transparencia.uach.mx/articulo_77/fraccion_xxviii/UACH-CCMS-07-2017-D/avances%20financieros/estimacion%202%20y%20finiquito.pdf</t>
  </si>
  <si>
    <t>http://transparencia.uach.mx/articulo_77/fraccion_xxviii/UACH-CCMS-002-2017-IF/reporte fotografico.pptx</t>
  </si>
  <si>
    <t>http://transparencia.uach.mx/articulo_77/fraccion_xxviii/UACH-CCMS-002-2017-IF/avances financieros.rar</t>
  </si>
  <si>
    <t>http://transparencia.uach.mx/articulo_77/fraccion_xxviii/UACH-CCMS-001-2018-ADF/avance financiero.pdf</t>
  </si>
  <si>
    <t>http://transparencia.uach.mx/articulo_77/fraccion_xxviii/UACH-CCMS-002-2017-AF/avances fisicos.rar</t>
  </si>
  <si>
    <t>http://transparencia.uach.mx/articulo_77/fraccion_xxviii/UACH-CCMS-002-2017-AF/avances financieros.rar</t>
  </si>
  <si>
    <t>http://transparencia.uach.mx/articulo_77/fraccion_xxviii/UACH-CCMS-001-2017-IF/JUNTA DE ACLARACIONES.pdf</t>
  </si>
  <si>
    <t>http://transparencia.uach.mx/articulo_77/fraccion_xxviii/UACH-CCMS-001-2017-P/ACTA DE ACLARACIONES.pdf</t>
  </si>
  <si>
    <t>http://transparencia.uach.mx/articulo_77/fraccion_xxviii/UACH-CCMS-07-2017-D/JUNTA DE ACLARACIONES.pdf</t>
  </si>
  <si>
    <t>http://transparencia.uach.mx/articulo_77/fraccion_xxviii/UACH-CCMS-002-2017-IF/JUNTA DE ACLARACIONES..pdf</t>
  </si>
  <si>
    <t>http://transparencia.uach.mx/articulo_77/fraccion_xxviii/UACH-CCMS-001-2018-ADF/JUNTA DE ACLARACIONES.doc.pdf</t>
  </si>
  <si>
    <t>http://transparencia.uach.mx/articulo_77/fraccion_xxviii/CONTRATO CCMS-01-2018-P</t>
  </si>
  <si>
    <t>http://transparencia.uach.mx/articulo_77/fraccion_xxviii/UACH-CCMS-001-2018-IF/CONTRATO%20UACH-CCMS-001-2018-IF.pdf</t>
  </si>
  <si>
    <t>http://transparencia.uach.mx/articulo_77/fraccion_xxviii/UACH-CCMS-02-2018-D/CONTRATO%20UACH-02-2018-D.pdf</t>
  </si>
  <si>
    <t>http://transparencia.uach.mx/articulo_77/fraccion_xxviii/CONTRATO%20CCMS-01-2018-P/CONTRATO%20CCMS-01-2018-P%20(%20FALTAN%20FIRMAS%20PENDIENTES).pdf</t>
  </si>
  <si>
    <t>http://transparencia.uach.mx/articulo_77/fraccion_xxviii/CONTRATO%20CCMS-01-2018-P/FIANZA%20DE%20ANTICIPO.pdf</t>
  </si>
  <si>
    <t>http://transparencia.uach.mx/articulo_77/fraccion_xxviii/CONTRATO%20CCMS-01-2018-P/FIANZA%20DE%20CUMPLIMIENTO%20DE%20OBLIGACION.pdf</t>
  </si>
  <si>
    <t>http://transparencia.uach.mx/articulo_77/fraccion_xxviii/UACH-CCMS-02-2018-D/Reporte fotografico Impermeabilización Facultad de Derecho.pptx</t>
  </si>
  <si>
    <t>http://transparencia.uach.mx/articulo_77/fraccion_xxviii/UACH-CCMS-001-2018-IF/REPORTE%20FOTOGRAFICO/01.jpeg</t>
  </si>
  <si>
    <t>http://transparencia.uach.mx/articulo_77/fraccion_xxviii/UACH-CCMS-001-2018-IF/CONVENIO%20FINANCIERO%20UACH-CCMS-001-2018-IF.pdf</t>
  </si>
  <si>
    <t>http://transparencia.uach.mx/articulo_77/fraccion_xxviii/UACH-CCMS-001-2018-IF/ACTA%20DE%20ENTREGA%20UACH-CCMS-001-2018-IF.pdf</t>
  </si>
  <si>
    <t>http://transparencia.uach.mx/articulo_77/fraccion_xxviii/UACH-CCMS-001-2018-IF/CHEQUE%20CERTIFICADO.pdf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</si>
</sst>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5" fontId="0" fillId="0" borderId="0" xfId="0" applyNumberForma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9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3" fillId="0" borderId="0" xfId="46" applyFill="1" applyAlignment="1" applyProtection="1">
      <alignment/>
      <protection/>
    </xf>
    <xf numFmtId="0" fontId="33" fillId="0" borderId="0" xfId="46" applyFill="1" applyBorder="1" applyAlignment="1" applyProtection="1">
      <alignment/>
      <protection/>
    </xf>
    <xf numFmtId="0" fontId="33" fillId="0" borderId="0" xfId="46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-CCMS-001-2017-IF/invitaciones%20a%20contratistas.pdf" TargetMode="External" /><Relationship Id="rId2" Type="http://schemas.openxmlformats.org/officeDocument/2006/relationships/hyperlink" Target="http://transparencia.uach.mx/articulo_77/fraccion_xxviii/UACH-CCMS-001-2017-P/CONVOCATORIA%20JUAREZ.pdf" TargetMode="External" /><Relationship Id="rId3" Type="http://schemas.openxmlformats.org/officeDocument/2006/relationships/hyperlink" Target="http://transparencia.uach.mx/articulo_77/fraccion_xxviii/UACH-CCMS-001-2017-P/CONVOCATORIA%20JUAREZ.pdf" TargetMode="External" /><Relationship Id="rId4" Type="http://schemas.openxmlformats.org/officeDocument/2006/relationships/hyperlink" Target="http://transparencia.uach.mx/articulo_77/fraccion_xxviii/UACH-CCMS-07-2017-D/CONVOCATORIA%20JUAREZ.pdf" TargetMode="External" /><Relationship Id="rId5" Type="http://schemas.openxmlformats.org/officeDocument/2006/relationships/hyperlink" Target="http://transparencia.uach.mx/articulo_77/fraccion_xxviii/UACH-CCMS-002-2017-IF/INVITACIONES%20A%20CONTRATISTAS.pdf" TargetMode="External" /><Relationship Id="rId6" Type="http://schemas.openxmlformats.org/officeDocument/2006/relationships/hyperlink" Target="http://transparencia.uach.mx/articulo_77/fraccion_xxviii/UACH-CCMS-001-2018-ADF/INVITACIONES.pdf" TargetMode="External" /><Relationship Id="rId7" Type="http://schemas.openxmlformats.org/officeDocument/2006/relationships/hyperlink" Target="http://transparencia.uach.mx/articulo_77/fraccion_xxviii/UACH-CCMS-002-2017-AF/invitaciones.pdf" TargetMode="External" /><Relationship Id="rId8" Type="http://schemas.openxmlformats.org/officeDocument/2006/relationships/hyperlink" Target="http://transparencia.uach.mx/articulo_77/fraccion_xxviii/UACH-CCMS-001-2017-IF/CONTRATO%20001-2017-IF.doc.pdf" TargetMode="External" /><Relationship Id="rId9" Type="http://schemas.openxmlformats.org/officeDocument/2006/relationships/hyperlink" Target="http://transparencia.uach.mx/articulo_77/fraccion_xxviii/UACH-CCMS-001-2017-P/CONTRATO%20UACH-CCMS-01-2017-P.docx.pdf" TargetMode="External" /><Relationship Id="rId10" Type="http://schemas.openxmlformats.org/officeDocument/2006/relationships/hyperlink" Target="http://transparencia.uach.mx/articulo_77/fraccion_xxviii/UACH-CCMS-07-2017-D/CONTRATO%20UACH-CCMS-07-2017-D.docx.pdf" TargetMode="External" /><Relationship Id="rId11" Type="http://schemas.openxmlformats.org/officeDocument/2006/relationships/hyperlink" Target="http://transparencia.uach.mx/articulo_77/fraccion_xxviii/UACH-CCMS-002-2017-IF/OFICIO%20DE%20AUTORIZACION.pdf" TargetMode="External" /><Relationship Id="rId12" Type="http://schemas.openxmlformats.org/officeDocument/2006/relationships/hyperlink" Target="http://transparencia.uach.mx/articulo_77/fraccion_xxviii/UACH-CCMS-001-2018-ADF/oficio%20de%20autorizaci&#243;n.pdf" TargetMode="External" /><Relationship Id="rId13" Type="http://schemas.openxmlformats.org/officeDocument/2006/relationships/hyperlink" Target="http://transparencia.uach.mx/articulo_77/fraccion_xxviii/UACH-CCMS-002-2017-AF/contrato.pdf" TargetMode="External" /><Relationship Id="rId14" Type="http://schemas.openxmlformats.org/officeDocument/2006/relationships/hyperlink" Target="http://transparencia.uach.mx/articulo_77/fraccion_xxviii/UACH-CCMS-001-2017-IF/reporte%20%20fisico.docx" TargetMode="External" /><Relationship Id="rId15" Type="http://schemas.openxmlformats.org/officeDocument/2006/relationships/hyperlink" Target="http://transparencia.uach.mx/articulo_77/fraccion_xxviii/UACH-CCMS-001-2017-IF/avances%20financieros.rar" TargetMode="External" /><Relationship Id="rId16" Type="http://schemas.openxmlformats.org/officeDocument/2006/relationships/hyperlink" Target="http://transparencia.uach.mx/articulo_77/fraccion_xxviii/UACH-CCMS-001-2017-IF/avances%20financieros/estimacion%205%20y%20finiquito.pdf" TargetMode="External" /><Relationship Id="rId17" Type="http://schemas.openxmlformats.org/officeDocument/2006/relationships/hyperlink" Target="http://transparencia.uach.mx/articulo_77/fraccion_xxviii/UACH-CCMS-001-2017-IF/acta%20de%20entrega%20de%20recepcion.pdf" TargetMode="External" /><Relationship Id="rId18" Type="http://schemas.openxmlformats.org/officeDocument/2006/relationships/hyperlink" Target="http://transparencia.uach.mx/articulo_77/fraccion_xxviii/UACH-CCMS-01-2017-P/REPORTE%20FOTOGRAFICO%20%231.docx" TargetMode="External" /><Relationship Id="rId19" Type="http://schemas.openxmlformats.org/officeDocument/2006/relationships/hyperlink" Target="http://transparencia.uach.mx/articulo_77/fraccion_xxviii/UACH-CCMS-001-2017-Pavances%20financieros.rar" TargetMode="External" /><Relationship Id="rId20" Type="http://schemas.openxmlformats.org/officeDocument/2006/relationships/hyperlink" Target="http://transparencia.uach.mx/articulo_77/fraccion_xxviii/UACH-CCMS-07-2017-D/REPORTE%20FOTOGRAFICO.pdf" TargetMode="External" /><Relationship Id="rId21" Type="http://schemas.openxmlformats.org/officeDocument/2006/relationships/hyperlink" Target="http://transparencia.uach.mx/articulo_77/fraccion_xxviii/UACH-CCMS-07-2017-D/avances%20financieros.rar" TargetMode="External" /><Relationship Id="rId22" Type="http://schemas.openxmlformats.org/officeDocument/2006/relationships/hyperlink" Target="http://transparencia.uach.mx/articulo_77/fraccion_xxviii/UACH-CCMS-07-2017-D/acta%20de%20entrega%20de%20recepcion.pdf" TargetMode="External" /><Relationship Id="rId23" Type="http://schemas.openxmlformats.org/officeDocument/2006/relationships/hyperlink" Target="http://transparencia.uach.mx/articulo_77/fraccion_xxviii/UACH-CCMS-07-2017-D/avances%20financieros/estimacion%202%20y%20finiquito.pdf" TargetMode="External" /><Relationship Id="rId24" Type="http://schemas.openxmlformats.org/officeDocument/2006/relationships/hyperlink" Target="http://transparencia.uach.mx/articulo_77/fraccion_xxviii/UACH-CCMS-002-2017-IF/reporte%20fotografico.pptx" TargetMode="External" /><Relationship Id="rId25" Type="http://schemas.openxmlformats.org/officeDocument/2006/relationships/hyperlink" Target="http://transparencia.uach.mx/articulo_77/fraccion_xxviii/UACH-CCMS-002-2017-IF/avances%20financieros.rar" TargetMode="External" /><Relationship Id="rId26" Type="http://schemas.openxmlformats.org/officeDocument/2006/relationships/hyperlink" Target="http://transparencia.uach.mx/articulo_77/fraccion_xxviii/UACH-CCMS-001-2018-ADF/avance%20financiero.pdf" TargetMode="External" /><Relationship Id="rId27" Type="http://schemas.openxmlformats.org/officeDocument/2006/relationships/hyperlink" Target="http://transparencia.uach.mx/articulo_77/fraccion_xxviii/UACH-CCMS-001-2018-ADF/INVITACIONES.pdf" TargetMode="External" /><Relationship Id="rId28" Type="http://schemas.openxmlformats.org/officeDocument/2006/relationships/hyperlink" Target="http://transparencia.uach.mx/articulo_77/fraccion_xxviii/UACH-CCMS-002-2017-AF/avances%20fisicos.rar" TargetMode="External" /><Relationship Id="rId29" Type="http://schemas.openxmlformats.org/officeDocument/2006/relationships/hyperlink" Target="http://transparencia.uach.mx/articulo_77/fraccion_xxviii/UACH-CCMS-002-2017-AF/avances%20financieros.rar" TargetMode="External" /><Relationship Id="rId30" Type="http://schemas.openxmlformats.org/officeDocument/2006/relationships/hyperlink" Target="http://transparencia.uach.mx/articulo_77/fraccion_xxviii/CONTRATO%20CCMS-01-2018-P" TargetMode="External" /><Relationship Id="rId31" Type="http://schemas.openxmlformats.org/officeDocument/2006/relationships/hyperlink" Target="http://transparencia.uach.mx/articulo_77/fraccion_xxviii/" TargetMode="External" /><Relationship Id="rId32" Type="http://schemas.openxmlformats.org/officeDocument/2006/relationships/hyperlink" Target="http://transparencia.uach.mx/articulo_77/fraccion_xxviii/UACH-CCMS-02-2018-D/CONTRATO%20UACH-02-2018-D.pdf" TargetMode="External" /><Relationship Id="rId33" Type="http://schemas.openxmlformats.org/officeDocument/2006/relationships/hyperlink" Target="http://transparencia.uach.mx/articulo_77/fraccion_xxviii/UACH-CCMS-001-2018-IF/CONTRATO%20UACH-CCMS-001-2018-IF.pdf" TargetMode="External" /><Relationship Id="rId34" Type="http://schemas.openxmlformats.org/officeDocument/2006/relationships/hyperlink" Target="http://transparencia.uach.mx/articulo_77/fraccion_xxviii/CONTRATO%20CCMS-01-2018-P/CONTRATO%20CCMS-01-2018-P%20(%20FALTAN%20FIRMAS%20PENDIENTES).pdf" TargetMode="External" /><Relationship Id="rId35" Type="http://schemas.openxmlformats.org/officeDocument/2006/relationships/hyperlink" Target="http://transparencia.uach.mx/articulo_77/fraccion_xxviii/" TargetMode="External" /><Relationship Id="rId36" Type="http://schemas.openxmlformats.org/officeDocument/2006/relationships/hyperlink" Target="http://transparencia.uach.mx/articulo_77/fraccion_xxviii/UACH-CCMS-02-2018-D/CONTRATO%20UACH-02-2018-D.pdf" TargetMode="External" /><Relationship Id="rId37" Type="http://schemas.openxmlformats.org/officeDocument/2006/relationships/hyperlink" Target="http://transparencia.uach.mx/articulo_77/fraccion_xxviii/UACH-CCMS-001-2018-IF/CONTRATO%20UACH-CCMS-001-2018-IF.pdf" TargetMode="External" /><Relationship Id="rId38" Type="http://schemas.openxmlformats.org/officeDocument/2006/relationships/hyperlink" Target="http://transparencia.uach.mx/articulo_77/fraccion_xxviii/CONTRATO%20CCMS-01-2018-P/FIANZA%20DE%20ANTICIPO.pdf" TargetMode="External" /><Relationship Id="rId39" Type="http://schemas.openxmlformats.org/officeDocument/2006/relationships/hyperlink" Target="http://transparencia.uach.mx/articulo_77/fraccion_xxviii/" TargetMode="External" /><Relationship Id="rId40" Type="http://schemas.openxmlformats.org/officeDocument/2006/relationships/hyperlink" Target="http://transparencia.uach.mx/articulo_77/fraccion_xxviii/UACH-CCMS-02-2018-D/Reporte%20fotografico%20Impermeabilizaci&#243;n%20Facultad%20de%20Derecho.pptx" TargetMode="External" /><Relationship Id="rId41" Type="http://schemas.openxmlformats.org/officeDocument/2006/relationships/hyperlink" Target="http://transparencia.uach.mx/articulo_77/fraccion_xxviii/UACH-CCMS-001-2018-IF/REPORTE%20FOTOGRAFICO/01.jpeg" TargetMode="External" /><Relationship Id="rId42" Type="http://schemas.openxmlformats.org/officeDocument/2006/relationships/hyperlink" Target="http://transparencia.uach.mx/articulo_77/fraccion_xxviii/CONTRATO%20CCMS-01-2018-P/FIANZA%20DE%20CUMPLIMIENTO%20DE%20OBLIGACION.pdf" TargetMode="External" /><Relationship Id="rId43" Type="http://schemas.openxmlformats.org/officeDocument/2006/relationships/hyperlink" Target="http://transparencia.uach.mx/articulo_77/fraccion_xxviii/UACH-CCMS-001-2018-IF/CONVENIO%20FINANCIERO%20UACH-CCMS-001-2018-IF.pdf" TargetMode="External" /><Relationship Id="rId44" Type="http://schemas.openxmlformats.org/officeDocument/2006/relationships/hyperlink" Target="http://transparencia.uach.mx/articulo_77/fraccion_xxviii/" TargetMode="External" /><Relationship Id="rId45" Type="http://schemas.openxmlformats.org/officeDocument/2006/relationships/hyperlink" Target="http://transparencia.uach.mx/articulo_77/fraccion_xxviii/UACH-CCMS-001-2018-IF/ACTA%20DE%20ENTREGA%20UACH-CCMS-001-2018-IF.pdf" TargetMode="External" /><Relationship Id="rId46" Type="http://schemas.openxmlformats.org/officeDocument/2006/relationships/hyperlink" Target="http://transparencia.uach.mx/articulo_77/fraccion_xxviii/UACH-CCMS-001-2018-IF/CHEQUE%20CERTIFICADO.pdf" TargetMode="External" /><Relationship Id="rId47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uach.mx/articulo_77/fraccion_xxviii/UACH-CCMS-001-2017-IF/JUNTA%20DE%20ACLARACIONES.pdf" TargetMode="External" /><Relationship Id="rId2" Type="http://schemas.openxmlformats.org/officeDocument/2006/relationships/hyperlink" Target="http://transparencia.uach.mx/articulo_77/fraccion_xxviii/UACH-CCMS-001-2017-IF/" TargetMode="External" /><Relationship Id="rId3" Type="http://schemas.openxmlformats.org/officeDocument/2006/relationships/hyperlink" Target="http://transparencia.uach.mx/articulo_77/fraccion_xxviii/UACH-CCMS-001-2017-P/ACTA%20DE%20ACLARACIONES.pdf" TargetMode="External" /><Relationship Id="rId4" Type="http://schemas.openxmlformats.org/officeDocument/2006/relationships/hyperlink" Target="http://transparencia.uach.mx/articulo_77/fraccion_xxviii/UACH-CCMS-07-2017-D/JUNTA%20DE%20ACLARACIONES.pdf" TargetMode="External" /><Relationship Id="rId5" Type="http://schemas.openxmlformats.org/officeDocument/2006/relationships/hyperlink" Target="http://transparencia.uach.mx/articulo_77/fraccion_xxviii/UACH-CCMS-002-2017-IF/JUNTA%20DE%20ACLARACIONES..pdf" TargetMode="External" /><Relationship Id="rId6" Type="http://schemas.openxmlformats.org/officeDocument/2006/relationships/hyperlink" Target="http://transparencia.uach.mx/articulo_77/fraccion_xxviii/UACH-CCMS-001-2018-ADF/JUNTA%20DE%20ACLARACIONES.doc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tabSelected="1" zoomScalePageLayoutView="0" workbookViewId="0" topLeftCell="AJ3">
      <selection activeCell="AN18" sqref="AN18"/>
    </sheetView>
  </sheetViews>
  <sheetFormatPr defaultColWidth="9.140625" defaultRowHeight="12.75"/>
  <cols>
    <col min="1" max="1" width="38.421875" style="0" customWidth="1"/>
    <col min="2" max="2" width="16.57421875" style="0" customWidth="1"/>
    <col min="3" max="3" width="56.281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5.7109375" style="0" customWidth="1"/>
    <col min="8" max="8" width="36.00390625" style="0" customWidth="1"/>
    <col min="9" max="11" width="51.57421875" style="0" customWidth="1"/>
    <col min="12" max="12" width="51.8515625" style="0" customWidth="1"/>
    <col min="13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9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1" width="52.421875" style="0" customWidth="1"/>
    <col min="32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32" t="s">
        <v>73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9:35" ht="12.75">
      <c r="I8" t="s">
        <v>224</v>
      </c>
      <c r="J8" t="s">
        <v>225</v>
      </c>
      <c r="K8" t="s">
        <v>226</v>
      </c>
      <c r="L8" t="s">
        <v>227</v>
      </c>
      <c r="M8" t="s">
        <v>228</v>
      </c>
      <c r="AE8" t="s">
        <v>229</v>
      </c>
      <c r="AF8" t="s">
        <v>230</v>
      </c>
      <c r="AG8" t="s">
        <v>231</v>
      </c>
      <c r="AI8" t="s">
        <v>232</v>
      </c>
    </row>
    <row r="9" spans="1:45" ht="12.75">
      <c r="A9" t="s">
        <v>1</v>
      </c>
      <c r="B9" s="14" t="s">
        <v>4</v>
      </c>
      <c r="C9">
        <v>2018</v>
      </c>
      <c r="D9" s="21" t="s">
        <v>335</v>
      </c>
      <c r="E9" t="s">
        <v>208</v>
      </c>
      <c r="F9" s="34" t="s">
        <v>376</v>
      </c>
      <c r="G9" s="17">
        <v>42877</v>
      </c>
      <c r="H9" t="s">
        <v>223</v>
      </c>
      <c r="I9">
        <v>1</v>
      </c>
      <c r="J9" s="15">
        <v>1</v>
      </c>
      <c r="K9" s="15">
        <v>1</v>
      </c>
      <c r="L9" s="15">
        <v>1</v>
      </c>
      <c r="M9" s="15">
        <v>1</v>
      </c>
      <c r="N9" t="s">
        <v>219</v>
      </c>
      <c r="O9" t="s">
        <v>201</v>
      </c>
      <c r="P9" t="s">
        <v>201</v>
      </c>
      <c r="Q9" t="s">
        <v>208</v>
      </c>
      <c r="R9" s="12">
        <v>42881</v>
      </c>
      <c r="S9">
        <v>1613122.43</v>
      </c>
      <c r="T9">
        <v>1871222.02</v>
      </c>
      <c r="U9" t="s">
        <v>202</v>
      </c>
      <c r="V9" t="s">
        <v>202</v>
      </c>
      <c r="W9" t="s">
        <v>203</v>
      </c>
      <c r="X9" t="s">
        <v>202</v>
      </c>
      <c r="Y9" t="s">
        <v>220</v>
      </c>
      <c r="Z9" t="s">
        <v>221</v>
      </c>
      <c r="AA9" s="12">
        <v>42884</v>
      </c>
      <c r="AB9" s="12">
        <v>43003</v>
      </c>
      <c r="AC9" s="35" t="s">
        <v>382</v>
      </c>
      <c r="AD9" t="s">
        <v>202</v>
      </c>
      <c r="AE9">
        <v>1</v>
      </c>
      <c r="AF9">
        <v>1</v>
      </c>
      <c r="AG9">
        <v>1</v>
      </c>
      <c r="AH9" s="14" t="s">
        <v>9</v>
      </c>
      <c r="AI9" s="14">
        <v>1</v>
      </c>
      <c r="AJ9" s="14" t="s">
        <v>205</v>
      </c>
      <c r="AK9" s="39" t="s">
        <v>388</v>
      </c>
      <c r="AL9" s="39" t="s">
        <v>389</v>
      </c>
      <c r="AM9" s="39" t="s">
        <v>390</v>
      </c>
      <c r="AN9" s="39" t="s">
        <v>391</v>
      </c>
      <c r="AO9" s="13">
        <v>43207</v>
      </c>
      <c r="AP9" s="16" t="s">
        <v>206</v>
      </c>
      <c r="AQ9">
        <v>2018</v>
      </c>
      <c r="AR9" s="13">
        <v>43207</v>
      </c>
      <c r="AS9" s="21" t="s">
        <v>305</v>
      </c>
    </row>
    <row r="10" spans="1:45" ht="12.75">
      <c r="A10" t="s">
        <v>3</v>
      </c>
      <c r="B10" s="14" t="s">
        <v>4</v>
      </c>
      <c r="C10">
        <v>2018</v>
      </c>
      <c r="D10" s="21" t="s">
        <v>335</v>
      </c>
      <c r="E10" t="s">
        <v>233</v>
      </c>
      <c r="F10" s="34" t="s">
        <v>377</v>
      </c>
      <c r="G10" s="13">
        <v>42969</v>
      </c>
      <c r="H10" t="s">
        <v>234</v>
      </c>
      <c r="I10">
        <v>2</v>
      </c>
      <c r="J10">
        <v>2</v>
      </c>
      <c r="K10">
        <v>2</v>
      </c>
      <c r="L10">
        <v>2</v>
      </c>
      <c r="M10">
        <v>2</v>
      </c>
      <c r="N10" t="s">
        <v>249</v>
      </c>
      <c r="O10" t="s">
        <v>201</v>
      </c>
      <c r="P10" t="s">
        <v>201</v>
      </c>
      <c r="Q10" t="s">
        <v>233</v>
      </c>
      <c r="R10" s="13">
        <v>42992</v>
      </c>
      <c r="S10">
        <v>28950000</v>
      </c>
      <c r="T10">
        <v>33582000</v>
      </c>
      <c r="U10" t="s">
        <v>202</v>
      </c>
      <c r="V10" t="s">
        <v>202</v>
      </c>
      <c r="W10" t="s">
        <v>203</v>
      </c>
      <c r="X10" t="s">
        <v>202</v>
      </c>
      <c r="Y10" t="s">
        <v>220</v>
      </c>
      <c r="Z10" s="16" t="s">
        <v>250</v>
      </c>
      <c r="AA10" s="12">
        <v>42996</v>
      </c>
      <c r="AB10" s="12">
        <v>43295</v>
      </c>
      <c r="AC10" s="35" t="s">
        <v>383</v>
      </c>
      <c r="AD10" s="16" t="s">
        <v>202</v>
      </c>
      <c r="AE10">
        <v>2</v>
      </c>
      <c r="AF10">
        <v>2</v>
      </c>
      <c r="AG10">
        <v>2</v>
      </c>
      <c r="AH10" s="24" t="s">
        <v>10</v>
      </c>
      <c r="AI10">
        <v>2</v>
      </c>
      <c r="AJ10" t="s">
        <v>205</v>
      </c>
      <c r="AK10" s="39" t="s">
        <v>392</v>
      </c>
      <c r="AL10" s="39" t="s">
        <v>393</v>
      </c>
      <c r="AM10" s="38" t="s">
        <v>256</v>
      </c>
      <c r="AN10" s="38" t="s">
        <v>202</v>
      </c>
      <c r="AO10" s="13">
        <v>43207</v>
      </c>
      <c r="AP10" s="16" t="s">
        <v>206</v>
      </c>
      <c r="AQ10">
        <v>2018</v>
      </c>
      <c r="AR10" s="13">
        <v>43207</v>
      </c>
      <c r="AS10" s="21" t="s">
        <v>306</v>
      </c>
    </row>
    <row r="11" spans="1:45" ht="12.75">
      <c r="A11" t="s">
        <v>1</v>
      </c>
      <c r="B11" s="14" t="s">
        <v>4</v>
      </c>
      <c r="C11">
        <v>2018</v>
      </c>
      <c r="D11" s="21" t="s">
        <v>335</v>
      </c>
      <c r="E11" s="16" t="s">
        <v>257</v>
      </c>
      <c r="F11" s="34" t="s">
        <v>378</v>
      </c>
      <c r="G11" s="13">
        <v>42986</v>
      </c>
      <c r="H11" s="16" t="s">
        <v>258</v>
      </c>
      <c r="I11">
        <v>3</v>
      </c>
      <c r="J11">
        <v>3</v>
      </c>
      <c r="K11">
        <v>3</v>
      </c>
      <c r="L11">
        <v>3</v>
      </c>
      <c r="M11">
        <v>3</v>
      </c>
      <c r="N11" s="16" t="s">
        <v>266</v>
      </c>
      <c r="O11" s="16" t="s">
        <v>201</v>
      </c>
      <c r="P11" s="16" t="s">
        <v>201</v>
      </c>
      <c r="Q11" s="16" t="s">
        <v>257</v>
      </c>
      <c r="R11" s="13">
        <v>42991</v>
      </c>
      <c r="S11">
        <v>1404931.81</v>
      </c>
      <c r="T11">
        <v>1629720.89</v>
      </c>
      <c r="U11" s="16" t="s">
        <v>202</v>
      </c>
      <c r="V11" s="16" t="s">
        <v>202</v>
      </c>
      <c r="W11" s="16" t="s">
        <v>203</v>
      </c>
      <c r="X11" s="16" t="s">
        <v>202</v>
      </c>
      <c r="Y11" s="16" t="s">
        <v>220</v>
      </c>
      <c r="Z11" s="16" t="s">
        <v>258</v>
      </c>
      <c r="AA11" s="12">
        <v>42996</v>
      </c>
      <c r="AB11" s="12">
        <v>43055</v>
      </c>
      <c r="AC11" s="35" t="s">
        <v>384</v>
      </c>
      <c r="AD11" s="16" t="s">
        <v>202</v>
      </c>
      <c r="AE11">
        <v>3</v>
      </c>
      <c r="AF11">
        <v>3</v>
      </c>
      <c r="AG11">
        <v>3</v>
      </c>
      <c r="AH11" s="14" t="s">
        <v>10</v>
      </c>
      <c r="AI11" s="16">
        <v>3</v>
      </c>
      <c r="AJ11" s="16" t="s">
        <v>205</v>
      </c>
      <c r="AK11" s="39" t="s">
        <v>394</v>
      </c>
      <c r="AL11" s="39" t="s">
        <v>395</v>
      </c>
      <c r="AM11" s="39" t="s">
        <v>396</v>
      </c>
      <c r="AN11" s="39" t="s">
        <v>397</v>
      </c>
      <c r="AO11" s="13">
        <v>43207</v>
      </c>
      <c r="AP11" s="16" t="s">
        <v>206</v>
      </c>
      <c r="AQ11">
        <v>2018</v>
      </c>
      <c r="AR11" s="13">
        <v>43207</v>
      </c>
      <c r="AS11" s="21" t="s">
        <v>305</v>
      </c>
    </row>
    <row r="12" spans="1:45" ht="12.75">
      <c r="A12" t="s">
        <v>1</v>
      </c>
      <c r="B12" s="14" t="s">
        <v>4</v>
      </c>
      <c r="C12">
        <v>2018</v>
      </c>
      <c r="D12" s="21" t="s">
        <v>335</v>
      </c>
      <c r="E12" s="23" t="s">
        <v>274</v>
      </c>
      <c r="F12" s="34" t="s">
        <v>379</v>
      </c>
      <c r="G12" s="13">
        <v>43020</v>
      </c>
      <c r="H12" s="16" t="s">
        <v>275</v>
      </c>
      <c r="I12">
        <v>4</v>
      </c>
      <c r="J12">
        <v>4</v>
      </c>
      <c r="K12">
        <v>4</v>
      </c>
      <c r="L12">
        <v>4</v>
      </c>
      <c r="M12">
        <v>4</v>
      </c>
      <c r="N12" s="23" t="s">
        <v>290</v>
      </c>
      <c r="O12" s="23" t="s">
        <v>201</v>
      </c>
      <c r="P12" s="23" t="s">
        <v>201</v>
      </c>
      <c r="Q12" s="23" t="s">
        <v>274</v>
      </c>
      <c r="R12" s="13">
        <v>43039</v>
      </c>
      <c r="S12">
        <v>1914697.75</v>
      </c>
      <c r="T12">
        <v>2221049.4</v>
      </c>
      <c r="U12" s="23" t="s">
        <v>202</v>
      </c>
      <c r="V12" s="23" t="s">
        <v>202</v>
      </c>
      <c r="W12" s="23" t="s">
        <v>203</v>
      </c>
      <c r="X12" s="23" t="s">
        <v>202</v>
      </c>
      <c r="Y12" s="23" t="s">
        <v>220</v>
      </c>
      <c r="Z12" s="23" t="s">
        <v>291</v>
      </c>
      <c r="AA12" s="13">
        <v>43040</v>
      </c>
      <c r="AB12" s="13">
        <v>43219</v>
      </c>
      <c r="AC12" s="36" t="s">
        <v>385</v>
      </c>
      <c r="AD12" s="23" t="s">
        <v>202</v>
      </c>
      <c r="AE12">
        <v>4</v>
      </c>
      <c r="AF12">
        <v>4</v>
      </c>
      <c r="AG12">
        <v>4</v>
      </c>
      <c r="AH12" s="14" t="s">
        <v>10</v>
      </c>
      <c r="AI12" s="20">
        <v>4</v>
      </c>
      <c r="AJ12" s="23" t="s">
        <v>205</v>
      </c>
      <c r="AK12" s="40" t="s">
        <v>398</v>
      </c>
      <c r="AL12" s="40" t="s">
        <v>399</v>
      </c>
      <c r="AM12" s="37" t="s">
        <v>256</v>
      </c>
      <c r="AN12" s="37" t="s">
        <v>202</v>
      </c>
      <c r="AO12" s="13">
        <v>43207</v>
      </c>
      <c r="AP12" s="23" t="s">
        <v>206</v>
      </c>
      <c r="AQ12">
        <v>2018</v>
      </c>
      <c r="AR12" s="13">
        <v>43207</v>
      </c>
      <c r="AS12" s="23" t="s">
        <v>307</v>
      </c>
    </row>
    <row r="13" spans="1:45" ht="12.75">
      <c r="A13" t="s">
        <v>1</v>
      </c>
      <c r="B13" s="14" t="s">
        <v>4</v>
      </c>
      <c r="C13">
        <v>2018</v>
      </c>
      <c r="D13" s="21" t="s">
        <v>335</v>
      </c>
      <c r="E13" s="23" t="s">
        <v>308</v>
      </c>
      <c r="F13" s="34" t="s">
        <v>380</v>
      </c>
      <c r="G13" s="13">
        <v>43130</v>
      </c>
      <c r="H13" t="s">
        <v>309</v>
      </c>
      <c r="I13">
        <v>5</v>
      </c>
      <c r="J13">
        <v>5</v>
      </c>
      <c r="K13">
        <v>5</v>
      </c>
      <c r="L13">
        <v>5</v>
      </c>
      <c r="M13">
        <v>5</v>
      </c>
      <c r="N13" s="23" t="s">
        <v>320</v>
      </c>
      <c r="O13" s="23" t="s">
        <v>201</v>
      </c>
      <c r="P13" s="23" t="s">
        <v>201</v>
      </c>
      <c r="Q13" s="23" t="s">
        <v>308</v>
      </c>
      <c r="R13" s="13">
        <v>43140</v>
      </c>
      <c r="S13">
        <v>488425.2</v>
      </c>
      <c r="T13">
        <v>566573.24</v>
      </c>
      <c r="U13" s="23" t="s">
        <v>202</v>
      </c>
      <c r="V13" s="23" t="s">
        <v>202</v>
      </c>
      <c r="W13" s="23" t="s">
        <v>203</v>
      </c>
      <c r="X13" s="23" t="s">
        <v>202</v>
      </c>
      <c r="Y13" s="23" t="s">
        <v>220</v>
      </c>
      <c r="Z13" t="s">
        <v>309</v>
      </c>
      <c r="AA13" s="13">
        <v>43140</v>
      </c>
      <c r="AB13" s="13">
        <v>43184</v>
      </c>
      <c r="AC13" s="36" t="s">
        <v>386</v>
      </c>
      <c r="AD13" s="23" t="s">
        <v>202</v>
      </c>
      <c r="AE13">
        <v>5</v>
      </c>
      <c r="AF13">
        <v>5</v>
      </c>
      <c r="AG13">
        <v>5</v>
      </c>
      <c r="AH13" s="14" t="s">
        <v>9</v>
      </c>
      <c r="AI13" s="20">
        <v>5</v>
      </c>
      <c r="AJ13" s="23" t="s">
        <v>205</v>
      </c>
      <c r="AK13" s="40" t="s">
        <v>380</v>
      </c>
      <c r="AL13" s="40" t="s">
        <v>400</v>
      </c>
      <c r="AM13" s="38" t="s">
        <v>256</v>
      </c>
      <c r="AN13" s="38" t="s">
        <v>202</v>
      </c>
      <c r="AO13" s="13">
        <v>43207</v>
      </c>
      <c r="AP13" s="23" t="s">
        <v>206</v>
      </c>
      <c r="AQ13">
        <v>2018</v>
      </c>
      <c r="AR13" s="13">
        <v>43207</v>
      </c>
      <c r="AS13" s="23" t="s">
        <v>323</v>
      </c>
    </row>
    <row r="14" spans="1:45" ht="12.75">
      <c r="A14" t="s">
        <v>0</v>
      </c>
      <c r="B14" s="14" t="s">
        <v>4</v>
      </c>
      <c r="C14">
        <v>2018</v>
      </c>
      <c r="D14" s="21" t="s">
        <v>335</v>
      </c>
      <c r="E14" s="23" t="s">
        <v>324</v>
      </c>
      <c r="F14" s="41" t="s">
        <v>381</v>
      </c>
      <c r="G14" s="13">
        <v>42919</v>
      </c>
      <c r="H14" t="s">
        <v>325</v>
      </c>
      <c r="I14">
        <v>6</v>
      </c>
      <c r="J14">
        <v>6</v>
      </c>
      <c r="K14">
        <v>6</v>
      </c>
      <c r="L14">
        <v>6</v>
      </c>
      <c r="M14">
        <v>6</v>
      </c>
      <c r="N14" s="23" t="s">
        <v>219</v>
      </c>
      <c r="O14" s="23" t="s">
        <v>201</v>
      </c>
      <c r="P14" s="23" t="s">
        <v>201</v>
      </c>
      <c r="Q14" s="23" t="s">
        <v>324</v>
      </c>
      <c r="R14" s="13">
        <v>42920</v>
      </c>
      <c r="S14">
        <v>2900000</v>
      </c>
      <c r="T14">
        <v>3364000</v>
      </c>
      <c r="U14" s="23" t="s">
        <v>202</v>
      </c>
      <c r="V14" s="23" t="s">
        <v>202</v>
      </c>
      <c r="W14" s="23" t="s">
        <v>203</v>
      </c>
      <c r="X14" s="23" t="s">
        <v>202</v>
      </c>
      <c r="Y14" s="23" t="s">
        <v>220</v>
      </c>
      <c r="Z14" t="s">
        <v>325</v>
      </c>
      <c r="AA14" s="13">
        <v>42921</v>
      </c>
      <c r="AB14" s="13">
        <v>43100</v>
      </c>
      <c r="AC14" s="36" t="s">
        <v>387</v>
      </c>
      <c r="AD14" s="23" t="s">
        <v>202</v>
      </c>
      <c r="AE14">
        <v>6</v>
      </c>
      <c r="AF14">
        <v>6</v>
      </c>
      <c r="AG14">
        <v>6</v>
      </c>
      <c r="AH14" s="14" t="s">
        <v>9</v>
      </c>
      <c r="AI14" s="20">
        <v>6</v>
      </c>
      <c r="AJ14" s="23" t="s">
        <v>205</v>
      </c>
      <c r="AK14" s="40" t="s">
        <v>401</v>
      </c>
      <c r="AL14" s="40" t="s">
        <v>402</v>
      </c>
      <c r="AM14" s="37" t="s">
        <v>256</v>
      </c>
      <c r="AN14" s="37" t="s">
        <v>202</v>
      </c>
      <c r="AO14" s="13">
        <v>43207</v>
      </c>
      <c r="AP14" s="23" t="s">
        <v>206</v>
      </c>
      <c r="AQ14">
        <v>2018</v>
      </c>
      <c r="AR14" s="13">
        <v>43207</v>
      </c>
      <c r="AS14" s="23" t="s">
        <v>333</v>
      </c>
    </row>
    <row r="15" spans="1:45" ht="12.75">
      <c r="A15" t="s">
        <v>3</v>
      </c>
      <c r="B15" s="14" t="s">
        <v>4</v>
      </c>
      <c r="C15">
        <v>2018</v>
      </c>
      <c r="D15" s="21" t="s">
        <v>335</v>
      </c>
      <c r="E15" s="23" t="s">
        <v>334</v>
      </c>
      <c r="F15" s="41" t="s">
        <v>408</v>
      </c>
      <c r="G15" s="13">
        <v>43232</v>
      </c>
      <c r="H15" t="s">
        <v>336</v>
      </c>
      <c r="I15">
        <v>7</v>
      </c>
      <c r="J15">
        <v>7</v>
      </c>
      <c r="K15">
        <v>7</v>
      </c>
      <c r="L15" s="14">
        <v>7</v>
      </c>
      <c r="M15" s="14">
        <v>7</v>
      </c>
      <c r="N15" s="23" t="s">
        <v>346</v>
      </c>
      <c r="O15" s="23" t="s">
        <v>201</v>
      </c>
      <c r="P15" s="23" t="s">
        <v>201</v>
      </c>
      <c r="Q15" s="23" t="s">
        <v>334</v>
      </c>
      <c r="R15" s="13">
        <v>43252</v>
      </c>
      <c r="S15">
        <v>27546201.35</v>
      </c>
      <c r="T15">
        <v>31953593.57</v>
      </c>
      <c r="U15" s="23" t="s">
        <v>202</v>
      </c>
      <c r="V15" s="23" t="s">
        <v>202</v>
      </c>
      <c r="W15" s="23" t="s">
        <v>203</v>
      </c>
      <c r="X15" s="23" t="s">
        <v>202</v>
      </c>
      <c r="Y15" s="23" t="s">
        <v>220</v>
      </c>
      <c r="Z15" s="21" t="s">
        <v>347</v>
      </c>
      <c r="AA15" s="13">
        <v>43255</v>
      </c>
      <c r="AB15" s="13">
        <v>43464</v>
      </c>
      <c r="AC15" s="41" t="s">
        <v>411</v>
      </c>
      <c r="AD15" s="23" t="s">
        <v>202</v>
      </c>
      <c r="AE15">
        <v>7</v>
      </c>
      <c r="AF15">
        <v>7</v>
      </c>
      <c r="AG15">
        <v>7</v>
      </c>
      <c r="AH15" s="14" t="s">
        <v>9</v>
      </c>
      <c r="AI15" s="20">
        <v>7</v>
      </c>
      <c r="AJ15" s="23" t="s">
        <v>205</v>
      </c>
      <c r="AK15" s="41" t="s">
        <v>412</v>
      </c>
      <c r="AL15" s="41" t="s">
        <v>413</v>
      </c>
      <c r="AM15" s="23" t="s">
        <v>256</v>
      </c>
      <c r="AN15" s="23" t="s">
        <v>202</v>
      </c>
      <c r="AO15" s="13">
        <v>43315</v>
      </c>
      <c r="AP15" s="23" t="s">
        <v>206</v>
      </c>
      <c r="AQ15">
        <v>2018</v>
      </c>
      <c r="AR15" s="13">
        <v>43315</v>
      </c>
      <c r="AS15" s="27" t="s">
        <v>351</v>
      </c>
    </row>
    <row r="16" spans="1:45" ht="12.75">
      <c r="A16" t="s">
        <v>1</v>
      </c>
      <c r="B16" s="14" t="s">
        <v>4</v>
      </c>
      <c r="C16">
        <v>2018</v>
      </c>
      <c r="D16" s="21" t="s">
        <v>354</v>
      </c>
      <c r="E16" s="23" t="s">
        <v>352</v>
      </c>
      <c r="F16" s="41" t="s">
        <v>410</v>
      </c>
      <c r="G16" s="13">
        <v>43259</v>
      </c>
      <c r="H16" t="s">
        <v>355</v>
      </c>
      <c r="I16">
        <v>8</v>
      </c>
      <c r="J16">
        <v>8</v>
      </c>
      <c r="K16">
        <v>8</v>
      </c>
      <c r="L16" s="14">
        <v>8</v>
      </c>
      <c r="M16" s="14">
        <v>8</v>
      </c>
      <c r="N16" s="23" t="s">
        <v>362</v>
      </c>
      <c r="O16" s="23" t="s">
        <v>363</v>
      </c>
      <c r="P16" s="23" t="s">
        <v>201</v>
      </c>
      <c r="Q16" s="23" t="s">
        <v>352</v>
      </c>
      <c r="R16" s="13">
        <v>43276</v>
      </c>
      <c r="S16">
        <v>1117301.53</v>
      </c>
      <c r="T16">
        <v>1296069.78</v>
      </c>
      <c r="U16" s="23" t="s">
        <v>202</v>
      </c>
      <c r="V16" s="23" t="s">
        <v>202</v>
      </c>
      <c r="W16" s="23" t="s">
        <v>203</v>
      </c>
      <c r="X16" s="23" t="s">
        <v>202</v>
      </c>
      <c r="Y16" s="23" t="s">
        <v>220</v>
      </c>
      <c r="Z16" t="s">
        <v>355</v>
      </c>
      <c r="AA16" s="13">
        <v>43277</v>
      </c>
      <c r="AB16" s="13">
        <v>43321</v>
      </c>
      <c r="AC16" s="41" t="s">
        <v>410</v>
      </c>
      <c r="AD16" s="23" t="s">
        <v>202</v>
      </c>
      <c r="AE16">
        <v>8</v>
      </c>
      <c r="AF16">
        <v>8</v>
      </c>
      <c r="AG16">
        <v>8</v>
      </c>
      <c r="AH16" s="28" t="s">
        <v>9</v>
      </c>
      <c r="AI16" s="20">
        <v>8</v>
      </c>
      <c r="AJ16" s="23" t="s">
        <v>205</v>
      </c>
      <c r="AK16" s="41" t="s">
        <v>414</v>
      </c>
      <c r="AL16" s="41" t="s">
        <v>414</v>
      </c>
      <c r="AM16" s="23" t="s">
        <v>365</v>
      </c>
      <c r="AN16" s="23" t="s">
        <v>202</v>
      </c>
      <c r="AO16" s="13">
        <v>43383</v>
      </c>
      <c r="AP16" s="23" t="s">
        <v>206</v>
      </c>
      <c r="AQ16">
        <v>2018</v>
      </c>
      <c r="AR16" s="13">
        <v>43383</v>
      </c>
      <c r="AS16" s="23" t="s">
        <v>366</v>
      </c>
    </row>
    <row r="17" spans="1:45" ht="12.75">
      <c r="A17" t="s">
        <v>1</v>
      </c>
      <c r="B17" s="14" t="s">
        <v>4</v>
      </c>
      <c r="C17">
        <v>2018</v>
      </c>
      <c r="D17" s="21" t="s">
        <v>354</v>
      </c>
      <c r="E17" s="23" t="s">
        <v>353</v>
      </c>
      <c r="F17" s="41" t="s">
        <v>409</v>
      </c>
      <c r="G17" s="29">
        <v>43228</v>
      </c>
      <c r="H17" s="30" t="s">
        <v>367</v>
      </c>
      <c r="I17">
        <v>9</v>
      </c>
      <c r="J17">
        <v>9</v>
      </c>
      <c r="K17">
        <v>9</v>
      </c>
      <c r="L17" s="14">
        <v>9</v>
      </c>
      <c r="M17" s="14">
        <v>9</v>
      </c>
      <c r="N17" s="30" t="s">
        <v>367</v>
      </c>
      <c r="O17" s="23" t="s">
        <v>363</v>
      </c>
      <c r="P17" s="23" t="s">
        <v>201</v>
      </c>
      <c r="Q17" s="23" t="s">
        <v>353</v>
      </c>
      <c r="R17" s="13">
        <v>43251</v>
      </c>
      <c r="S17">
        <v>529793.73</v>
      </c>
      <c r="T17">
        <v>614560.73</v>
      </c>
      <c r="U17" s="23" t="s">
        <v>202</v>
      </c>
      <c r="V17" s="23" t="s">
        <v>202</v>
      </c>
      <c r="W17" s="23" t="s">
        <v>203</v>
      </c>
      <c r="X17" s="23" t="s">
        <v>202</v>
      </c>
      <c r="Y17" s="23" t="s">
        <v>220</v>
      </c>
      <c r="Z17" s="30" t="s">
        <v>367</v>
      </c>
      <c r="AA17" s="13">
        <v>43252</v>
      </c>
      <c r="AB17" s="13">
        <v>43311</v>
      </c>
      <c r="AC17" s="41" t="s">
        <v>409</v>
      </c>
      <c r="AD17" s="23" t="s">
        <v>202</v>
      </c>
      <c r="AE17">
        <v>9</v>
      </c>
      <c r="AF17">
        <v>9</v>
      </c>
      <c r="AG17">
        <v>9</v>
      </c>
      <c r="AH17" s="28" t="s">
        <v>9</v>
      </c>
      <c r="AI17" s="20">
        <v>9</v>
      </c>
      <c r="AJ17" s="23" t="s">
        <v>205</v>
      </c>
      <c r="AK17" s="41" t="s">
        <v>415</v>
      </c>
      <c r="AL17" s="41" t="s">
        <v>416</v>
      </c>
      <c r="AM17" s="41" t="s">
        <v>417</v>
      </c>
      <c r="AN17" s="41" t="s">
        <v>418</v>
      </c>
      <c r="AO17" s="13">
        <v>43383</v>
      </c>
      <c r="AP17" s="23" t="s">
        <v>206</v>
      </c>
      <c r="AQ17">
        <v>2018</v>
      </c>
      <c r="AR17" s="13">
        <v>43383</v>
      </c>
      <c r="AS17" s="23" t="s">
        <v>305</v>
      </c>
    </row>
    <row r="18" ht="12.75">
      <c r="L18" s="14"/>
    </row>
  </sheetData>
  <sheetProtection/>
  <mergeCells count="1">
    <mergeCell ref="A6:AS6"/>
  </mergeCells>
  <dataValidations count="3">
    <dataValidation type="list" allowBlank="1" showInputMessage="1" showErrorMessage="1" sqref="AH8:AH14">
      <formula1>hidden3</formula1>
    </dataValidation>
    <dataValidation type="list" allowBlank="1" showInputMessage="1" showErrorMessage="1" sqref="A8:A17">
      <formula1>hidden1</formula1>
    </dataValidation>
    <dataValidation type="list" allowBlank="1" showInputMessage="1" showErrorMessage="1" sqref="B8:B17">
      <formula1>hidden2</formula1>
    </dataValidation>
  </dataValidations>
  <hyperlinks>
    <hyperlink ref="F9" r:id="rId1" display="http://transparencia.uach.mx/articulo_77/fraccion_xxviii/UACH-CCMS-001-2017-IF/invitaciones%20a%20contratistas.pdf"/>
    <hyperlink ref="F10" r:id="rId2" display="http://transparencia.uach.mx/articulo_77/fraccion_xxviii/UACH-CCMS-001-2017-P/CONVOCATORIA JUAREZ.pdf"/>
    <hyperlink ref="F11:F14" r:id="rId3" display="http://transparencia.uach.mx/articulo_77/fraccion_xxviii/UACH-CCMS-001-2017-P/CONVOCATORIA JUAREZ.pdf"/>
    <hyperlink ref="F11" r:id="rId4" display="http://transparencia.uach.mx/articulo_77/fraccion_xxviii/UACH-CCMS-07-2017-D/CONVOCATORIA JUAREZ.pdf"/>
    <hyperlink ref="F12" r:id="rId5" display="http://transparencia.uach.mx/articulo_77/fraccion_xxviii/UACH-CCMS-002-2017-IF/INVITACIONES A CONTRATISTAS.pdf"/>
    <hyperlink ref="F13" r:id="rId6" display="http://transparencia.uach.mx/articulo_77/fraccion_xxviii/UACH-CCMS-001-2018-ADF/INVITACIONES.pdf"/>
    <hyperlink ref="F14" r:id="rId7" display="http://transparencia.uach.mx/articulo_77/fraccion_xxviii/UACH-CCMS-002-2017-AF/invitaciones.pdf"/>
    <hyperlink ref="AC9" r:id="rId8" display="http://transparencia.uach.mx/articulo_77/fraccion_xxviii/UACH-CCMS-001-2017-IF/CONTRATO 001-2017-IF.doc.pdf"/>
    <hyperlink ref="AC10" r:id="rId9" display="http://transparencia.uach.mx/articulo_77/fraccion_xxviii/UACH-CCMS-001-2017-P/CONTRATO UACH-CCMS-01-2017-P.docx.pdf"/>
    <hyperlink ref="AC11" r:id="rId10" display="http://transparencia.uach.mx/articulo_77/fraccion_xxviii/UACH-CCMS-07-2017-D/CONTRATO UACH-CCMS-07-2017-D.docx.pdf"/>
    <hyperlink ref="AC12" r:id="rId11" display="http://transparencia.uach.mx/articulo_77/fraccion_xxviii/UACH-CCMS-002-2017-IF/OFICIO DE AUTORIZACION.pdf"/>
    <hyperlink ref="AC13" r:id="rId12" display="http://transparencia.uach.mx/articulo_77/fraccion_xxviii/UACH-CCMS-001-2018-ADF/oficio de autorización.pdf"/>
    <hyperlink ref="AC14" r:id="rId13" display="http://transparencia.uach.mx/articulo_77/fraccion_xxviii/UACH-CCMS-002-2017-AF/contrato.pdf"/>
    <hyperlink ref="AK9" r:id="rId14" display="http://transparencia.uach.mx/articulo_77/fraccion_xxviii/UACH-CCMS-001-2017-IF/reporte  fisico.docx"/>
    <hyperlink ref="AL9" r:id="rId15" display="http://transparencia.uach.mx/articulo_77/fraccion_xxviii/UACH-CCMS-001-2017-IF/avances financieros.rar"/>
    <hyperlink ref="AN9" r:id="rId16" display="http://transparencia.uach.mx/articulo_77/fraccion_xxviii/UACH-CCMS-001-2017-IF/avances%20financieros/estimacion%205%20y%20finiquito.pdf"/>
    <hyperlink ref="AM9" r:id="rId17" display="http://transparencia.uach.mx/articulo_77/fraccion_xxviii/UACH-CCMS-001-2017-IF/acta de entrega de recepcion.pdf"/>
    <hyperlink ref="AK10" r:id="rId18" display="http://transparencia.uach.mx/articulo_77/fraccion_xxviii/UACH-CCMS-01-2017-P/REPORTE%20FOTOGRAFICO%20%231.docx"/>
    <hyperlink ref="AL10" r:id="rId19" display="http://transparencia.uach.mx/articulo_77/fraccion_xxviii/UACH-CCMS-001-2017-Pavances financieros.rar"/>
    <hyperlink ref="AK11" r:id="rId20" display="http://transparencia.uach.mx/articulo_77/fraccion_xxviii/UACH-CCMS-07-2017-D/REPORTE FOTOGRAFICO.pdf"/>
    <hyperlink ref="AL11" r:id="rId21" display="http://transparencia.uach.mx/articulo_77/fraccion_xxviii/UACH-CCMS-07-2017-D/avances financieros.rar"/>
    <hyperlink ref="AM11" r:id="rId22" display="http://transparencia.uach.mx/articulo_77/fraccion_xxviii/UACH-CCMS-07-2017-D/acta de entrega de recepcion.pdf"/>
    <hyperlink ref="AN11" r:id="rId23" display="http://transparencia.uach.mx/articulo_77/fraccion_xxviii/UACH-CCMS-07-2017-D/avances%20financieros/estimacion%202%20y%20finiquito.pdf"/>
    <hyperlink ref="AK12" r:id="rId24" display="http://transparencia.uach.mx/articulo_77/fraccion_xxviii/UACH-CCMS-002-2017-IF/reporte fotografico.pptx"/>
    <hyperlink ref="AL12" r:id="rId25" display="http://transparencia.uach.mx/articulo_77/fraccion_xxviii/UACH-CCMS-002-2017-IF/avances financieros.rar"/>
    <hyperlink ref="AL13" r:id="rId26" display="http://transparencia.uach.mx/articulo_77/fraccion_xxviii/UACH-CCMS-001-2018-ADF/avance financiero.pdf"/>
    <hyperlink ref="AK13" r:id="rId27" display="http://transparencia.uach.mx/articulo_77/fraccion_xxviii/UACH-CCMS-001-2018-ADF/INVITACIONES.pdf"/>
    <hyperlink ref="AK14" r:id="rId28" display="http://transparencia.uach.mx/articulo_77/fraccion_xxviii/UACH-CCMS-002-2017-AF/avances fisicos.rar"/>
    <hyperlink ref="AL14" r:id="rId29" display="http://transparencia.uach.mx/articulo_77/fraccion_xxviii/UACH-CCMS-002-2017-AF/avances financieros.rar"/>
    <hyperlink ref="F15" r:id="rId30" display="http://transparencia.uach.mx/articulo_77/fraccion_xxviii/CONTRATO CCMS-01-2018-P"/>
    <hyperlink ref="F16:F17" r:id="rId31" display="http://transparencia.uach.mx/articulo_77/fraccion_xxviii/"/>
    <hyperlink ref="F16" r:id="rId32" display="http://transparencia.uach.mx/articulo_77/fraccion_xxviii/UACH-CCMS-02-2018-D/CONTRATO%20UACH-02-2018-D.pdf"/>
    <hyperlink ref="F17" r:id="rId33" display="http://transparencia.uach.mx/articulo_77/fraccion_xxviii/UACH-CCMS-001-2018-IF/CONTRATO%20UACH-CCMS-001-2018-IF.pdf"/>
    <hyperlink ref="AC15" r:id="rId34" display="http://transparencia.uach.mx/articulo_77/fraccion_xxviii/CONTRATO%20CCMS-01-2018-P/CONTRATO%20CCMS-01-2018-P%20(%20FALTAN%20FIRMAS%20PENDIENTES).pdf"/>
    <hyperlink ref="AC16:AC17" r:id="rId35" display="http://transparencia.uach.mx/articulo_77/fraccion_xxviii/"/>
    <hyperlink ref="AC16" r:id="rId36" display="http://transparencia.uach.mx/articulo_77/fraccion_xxviii/UACH-CCMS-02-2018-D/CONTRATO%20UACH-02-2018-D.pdf"/>
    <hyperlink ref="AC17" r:id="rId37" display="http://transparencia.uach.mx/articulo_77/fraccion_xxviii/UACH-CCMS-001-2018-IF/CONTRATO%20UACH-CCMS-001-2018-IF.pdf"/>
    <hyperlink ref="AK15" r:id="rId38" display="http://transparencia.uach.mx/articulo_77/fraccion_xxviii/CONTRATO%20CCMS-01-2018-P/FIANZA%20DE%20ANTICIPO.pdf"/>
    <hyperlink ref="AK16:AK17" r:id="rId39" display="http://transparencia.uach.mx/articulo_77/fraccion_xxviii/"/>
    <hyperlink ref="AK16" r:id="rId40" display="http://transparencia.uach.mx/articulo_77/fraccion_xxviii/UACH-CCMS-02-2018-D/Reporte fotografico Impermeabilización Facultad de Derecho.pptx"/>
    <hyperlink ref="AK17" r:id="rId41" display="http://transparencia.uach.mx/articulo_77/fraccion_xxviii/UACH-CCMS-001-2018-IF/REPORTE%20FOTOGRAFICO/01.jpeg"/>
    <hyperlink ref="AL15" r:id="rId42" display="http://transparencia.uach.mx/articulo_77/fraccion_xxviii/CONTRATO%20CCMS-01-2018-P/FIANZA%20DE%20CUMPLIMIENTO%20DE%20OBLIGACION.pdf"/>
    <hyperlink ref="AL17" r:id="rId43" display="http://transparencia.uach.mx/articulo_77/fraccion_xxviii/UACH-CCMS-001-2018-IF/CONVENIO%20FINANCIERO%20UACH-CCMS-001-2018-IF.pdf"/>
    <hyperlink ref="AL16" r:id="rId44" display="http://transparencia.uach.mx/articulo_77/fraccion_xxviii/"/>
    <hyperlink ref="AM17" r:id="rId45" display="http://transparencia.uach.mx/articulo_77/fraccion_xxviii/UACH-CCMS-001-2018-IF/ACTA%20DE%20ENTREGA%20UACH-CCMS-001-2018-IF.pdf"/>
    <hyperlink ref="AN17" r:id="rId46" display="http://transparencia.uach.mx/articulo_77/fraccion_xxviii/UACH-CCMS-001-2018-IF/CHEQUE%20CERTIFICADO.pdf"/>
  </hyperlinks>
  <printOptions/>
  <pageMargins left="0.75" right="0.75" top="1" bottom="1" header="0.5" footer="0.5"/>
  <pageSetup horizontalDpi="300" verticalDpi="300" orientation="portrait" r:id="rId4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3">
      <selection activeCell="C20" sqref="C20"/>
    </sheetView>
  </sheetViews>
  <sheetFormatPr defaultColWidth="9.140625" defaultRowHeight="12.75"/>
  <cols>
    <col min="1" max="1" width="3.00390625" style="0" customWidth="1"/>
    <col min="2" max="2" width="26.421875" style="0" customWidth="1"/>
    <col min="3" max="3" width="33.42187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s="12">
        <v>42880</v>
      </c>
    </row>
    <row r="5" spans="1:2" ht="12.75">
      <c r="A5">
        <v>2</v>
      </c>
      <c r="B5" s="13">
        <v>42992</v>
      </c>
    </row>
    <row r="6" spans="1:2" ht="12.75">
      <c r="A6">
        <v>3</v>
      </c>
      <c r="B6" s="13">
        <v>42991</v>
      </c>
    </row>
    <row r="7" spans="1:2" ht="12.75">
      <c r="A7">
        <v>4</v>
      </c>
      <c r="B7" s="13">
        <v>43039</v>
      </c>
    </row>
    <row r="8" spans="1:2" ht="12.75">
      <c r="A8">
        <v>5</v>
      </c>
      <c r="B8" s="13">
        <v>43140</v>
      </c>
    </row>
    <row r="9" spans="1:2" ht="12.75">
      <c r="A9">
        <v>6</v>
      </c>
      <c r="B9" s="13">
        <v>42920</v>
      </c>
    </row>
    <row r="10" spans="1:2" ht="12.75">
      <c r="A10">
        <v>7</v>
      </c>
      <c r="B10" s="13">
        <v>43252</v>
      </c>
    </row>
    <row r="11" spans="1:2" ht="12.75">
      <c r="A11">
        <v>8</v>
      </c>
      <c r="B11" s="13">
        <v>43277</v>
      </c>
    </row>
    <row r="12" spans="1:2" ht="12.75">
      <c r="A12">
        <v>9</v>
      </c>
      <c r="B12" s="13">
        <v>43251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21.14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B4" t="s">
        <v>150</v>
      </c>
      <c r="C4" t="s">
        <v>151</v>
      </c>
      <c r="D4" s="16" t="s">
        <v>222</v>
      </c>
    </row>
    <row r="5" spans="1:4" ht="12.75">
      <c r="A5">
        <v>2</v>
      </c>
      <c r="B5" t="s">
        <v>149</v>
      </c>
      <c r="C5" t="s">
        <v>154</v>
      </c>
      <c r="D5" s="16" t="s">
        <v>251</v>
      </c>
    </row>
    <row r="6" spans="1:4" ht="12.75">
      <c r="A6">
        <v>3</v>
      </c>
      <c r="B6" t="s">
        <v>149</v>
      </c>
      <c r="C6" t="s">
        <v>154</v>
      </c>
      <c r="D6" s="21" t="s">
        <v>273</v>
      </c>
    </row>
    <row r="7" spans="1:4" ht="12.75">
      <c r="A7">
        <v>4</v>
      </c>
      <c r="B7" t="s">
        <v>150</v>
      </c>
      <c r="C7" t="s">
        <v>151</v>
      </c>
      <c r="D7" s="21" t="s">
        <v>292</v>
      </c>
    </row>
    <row r="8" spans="1:4" ht="12.75">
      <c r="A8">
        <v>5</v>
      </c>
      <c r="B8" t="s">
        <v>150</v>
      </c>
      <c r="C8" t="s">
        <v>151</v>
      </c>
      <c r="D8" s="23" t="s">
        <v>321</v>
      </c>
    </row>
    <row r="9" spans="1:4" ht="12.75">
      <c r="A9">
        <v>6</v>
      </c>
      <c r="B9" s="21" t="s">
        <v>150</v>
      </c>
      <c r="C9" t="s">
        <v>151</v>
      </c>
      <c r="D9" s="23" t="s">
        <v>328</v>
      </c>
    </row>
    <row r="10" spans="1:4" ht="12.75">
      <c r="A10">
        <v>7</v>
      </c>
      <c r="B10" s="21" t="s">
        <v>149</v>
      </c>
      <c r="C10" t="s">
        <v>154</v>
      </c>
      <c r="D10" s="23" t="s">
        <v>348</v>
      </c>
    </row>
    <row r="11" spans="1:4" ht="12.75">
      <c r="A11">
        <v>8</v>
      </c>
      <c r="B11" s="21" t="s">
        <v>149</v>
      </c>
      <c r="C11" t="s">
        <v>154</v>
      </c>
      <c r="D11" s="23" t="s">
        <v>364</v>
      </c>
    </row>
    <row r="12" spans="1:4" ht="12.75">
      <c r="A12">
        <v>9</v>
      </c>
      <c r="B12" s="21" t="s">
        <v>150</v>
      </c>
      <c r="C12" t="s">
        <v>151</v>
      </c>
      <c r="D12" s="23" t="s">
        <v>374</v>
      </c>
    </row>
    <row r="13" ht="12.75">
      <c r="D13" s="23"/>
    </row>
  </sheetData>
  <sheetProtection/>
  <dataValidations count="2">
    <dataValidation type="list" allowBlank="1" showInputMessage="1" showErrorMessage="1" sqref="B4:B7">
      <formula1>hidden_Tabla_2152951</formula1>
    </dataValidation>
    <dataValidation type="list" allowBlank="1" showInputMessage="1" showErrorMessage="1" sqref="C4:C12">
      <formula1>hidden_Tabla_2152952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69" sqref="A69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51.00390625" style="0" customWidth="1"/>
    <col min="3" max="3" width="35.28125" style="0" customWidth="1"/>
    <col min="4" max="4" width="50.00390625" style="0" customWidth="1"/>
    <col min="5" max="5" width="37.7109375" style="0" customWidth="1"/>
    <col min="6" max="6" width="20.4218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ht="12.75">
      <c r="A4">
        <v>1</v>
      </c>
      <c r="B4" s="21" t="s">
        <v>272</v>
      </c>
      <c r="C4" s="16" t="s">
        <v>223</v>
      </c>
      <c r="D4" s="19" t="s">
        <v>254</v>
      </c>
      <c r="E4" s="16" t="s">
        <v>204</v>
      </c>
      <c r="F4" t="s">
        <v>165</v>
      </c>
    </row>
    <row r="5" spans="1:6" ht="12.75">
      <c r="A5">
        <v>2</v>
      </c>
      <c r="B5" s="18" t="s">
        <v>252</v>
      </c>
      <c r="C5" s="18" t="s">
        <v>253</v>
      </c>
      <c r="D5" s="16" t="s">
        <v>254</v>
      </c>
      <c r="E5" s="18" t="s">
        <v>204</v>
      </c>
      <c r="F5" t="s">
        <v>165</v>
      </c>
    </row>
    <row r="6" spans="1:6" ht="12.75">
      <c r="A6">
        <v>3</v>
      </c>
      <c r="B6" s="18" t="s">
        <v>267</v>
      </c>
      <c r="C6" s="16" t="s">
        <v>258</v>
      </c>
      <c r="D6" s="16" t="s">
        <v>202</v>
      </c>
      <c r="E6" s="18" t="s">
        <v>204</v>
      </c>
      <c r="F6" t="s">
        <v>165</v>
      </c>
    </row>
    <row r="7" spans="1:6" ht="12.75">
      <c r="A7">
        <v>4</v>
      </c>
      <c r="B7" s="23" t="s">
        <v>293</v>
      </c>
      <c r="C7" s="21" t="s">
        <v>294</v>
      </c>
      <c r="D7" s="21" t="s">
        <v>255</v>
      </c>
      <c r="E7" s="23" t="s">
        <v>204</v>
      </c>
      <c r="F7" s="23" t="s">
        <v>165</v>
      </c>
    </row>
    <row r="8" spans="1:6" ht="12.75">
      <c r="A8">
        <v>5</v>
      </c>
      <c r="B8" s="23" t="s">
        <v>320</v>
      </c>
      <c r="C8" s="23" t="s">
        <v>322</v>
      </c>
      <c r="D8" s="23" t="s">
        <v>255</v>
      </c>
      <c r="E8" s="23" t="s">
        <v>204</v>
      </c>
      <c r="F8" s="23" t="s">
        <v>165</v>
      </c>
    </row>
    <row r="9" spans="1:6" ht="12.75">
      <c r="A9">
        <v>6</v>
      </c>
      <c r="B9" s="21" t="s">
        <v>272</v>
      </c>
      <c r="C9" s="23" t="s">
        <v>325</v>
      </c>
      <c r="D9" s="23" t="s">
        <v>254</v>
      </c>
      <c r="F9" s="23" t="s">
        <v>329</v>
      </c>
    </row>
    <row r="10" spans="1:6" ht="12.75">
      <c r="A10">
        <v>7</v>
      </c>
      <c r="B10" s="21" t="s">
        <v>346</v>
      </c>
      <c r="C10" s="23" t="s">
        <v>349</v>
      </c>
      <c r="D10" s="23" t="s">
        <v>254</v>
      </c>
      <c r="E10" s="23" t="s">
        <v>204</v>
      </c>
      <c r="F10" s="23" t="s">
        <v>350</v>
      </c>
    </row>
    <row r="11" spans="1:6" ht="12.75">
      <c r="A11">
        <v>8</v>
      </c>
      <c r="B11" s="21" t="s">
        <v>362</v>
      </c>
      <c r="C11" s="21" t="s">
        <v>355</v>
      </c>
      <c r="D11" s="23" t="s">
        <v>254</v>
      </c>
      <c r="E11" s="23" t="s">
        <v>204</v>
      </c>
      <c r="F11" s="23" t="s">
        <v>350</v>
      </c>
    </row>
    <row r="12" spans="1:6" ht="12.75">
      <c r="A12">
        <v>9</v>
      </c>
      <c r="B12" s="30" t="s">
        <v>367</v>
      </c>
      <c r="C12" s="30" t="s">
        <v>367</v>
      </c>
      <c r="D12" s="23" t="s">
        <v>202</v>
      </c>
      <c r="E12" s="23" t="s">
        <v>204</v>
      </c>
      <c r="F12" s="23" t="s">
        <v>375</v>
      </c>
    </row>
  </sheetData>
  <sheetProtection/>
  <dataValidations count="1">
    <dataValidation type="list" allowBlank="1" showInputMessage="1" showErrorMessage="1" sqref="F4:F6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B12" sqref="B12:E12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5" width="18.574218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ht="12.75">
      <c r="A4">
        <v>1</v>
      </c>
      <c r="B4" s="21" t="s">
        <v>202</v>
      </c>
      <c r="C4" s="21" t="s">
        <v>202</v>
      </c>
      <c r="D4" s="21" t="s">
        <v>202</v>
      </c>
      <c r="E4" s="21" t="s">
        <v>202</v>
      </c>
    </row>
    <row r="5" spans="1:5" ht="12.75">
      <c r="A5">
        <v>2</v>
      </c>
      <c r="B5" s="23" t="s">
        <v>233</v>
      </c>
      <c r="C5" s="23" t="s">
        <v>271</v>
      </c>
      <c r="D5" s="23" t="s">
        <v>303</v>
      </c>
      <c r="E5" s="23" t="s">
        <v>304</v>
      </c>
    </row>
    <row r="6" spans="1:5" ht="12.75">
      <c r="A6">
        <v>3</v>
      </c>
      <c r="B6" s="23" t="s">
        <v>257</v>
      </c>
      <c r="C6" s="21" t="s">
        <v>302</v>
      </c>
      <c r="D6" s="23" t="s">
        <v>303</v>
      </c>
      <c r="E6" s="21" t="s">
        <v>304</v>
      </c>
    </row>
    <row r="7" spans="1:5" ht="12.75">
      <c r="A7">
        <v>4</v>
      </c>
      <c r="B7" s="23" t="s">
        <v>301</v>
      </c>
      <c r="C7" s="23" t="s">
        <v>271</v>
      </c>
      <c r="D7" s="21" t="s">
        <v>303</v>
      </c>
      <c r="E7" s="21" t="s">
        <v>304</v>
      </c>
    </row>
    <row r="8" spans="1:2" ht="12.75">
      <c r="A8">
        <v>5</v>
      </c>
      <c r="B8" s="23" t="s">
        <v>256</v>
      </c>
    </row>
    <row r="9" spans="1:5" ht="12.75">
      <c r="A9">
        <v>6</v>
      </c>
      <c r="B9" s="23" t="s">
        <v>330</v>
      </c>
      <c r="C9" s="21" t="s">
        <v>331</v>
      </c>
      <c r="D9" s="13">
        <v>43021</v>
      </c>
      <c r="E9" s="22" t="s">
        <v>332</v>
      </c>
    </row>
    <row r="10" spans="1:5" ht="12.75">
      <c r="A10">
        <v>7</v>
      </c>
      <c r="B10" s="23" t="s">
        <v>256</v>
      </c>
      <c r="C10" s="23" t="s">
        <v>256</v>
      </c>
      <c r="D10" s="23" t="s">
        <v>256</v>
      </c>
      <c r="E10" s="23" t="s">
        <v>256</v>
      </c>
    </row>
    <row r="11" spans="1:5" ht="12.75">
      <c r="A11">
        <v>8</v>
      </c>
      <c r="B11" s="23" t="s">
        <v>256</v>
      </c>
      <c r="C11" s="23" t="s">
        <v>256</v>
      </c>
      <c r="D11" s="23" t="s">
        <v>256</v>
      </c>
      <c r="E11" s="23" t="s">
        <v>256</v>
      </c>
    </row>
    <row r="12" spans="1:5" ht="12.75">
      <c r="A12">
        <v>9</v>
      </c>
      <c r="B12" s="23" t="s">
        <v>202</v>
      </c>
      <c r="C12" s="23" t="s">
        <v>202</v>
      </c>
      <c r="D12" s="23" t="s">
        <v>202</v>
      </c>
      <c r="E12" s="23" t="s">
        <v>202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24">
      <selection activeCell="E37" sqref="E37:E39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5.28125" style="0" customWidth="1"/>
    <col min="4" max="4" width="32.57421875" style="0" customWidth="1"/>
    <col min="5" max="5" width="23.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209</v>
      </c>
      <c r="C4" t="s">
        <v>210</v>
      </c>
      <c r="D4" t="s">
        <v>211</v>
      </c>
      <c r="E4" t="s">
        <v>212</v>
      </c>
    </row>
    <row r="5" spans="1:5" ht="12.75">
      <c r="A5">
        <v>1</v>
      </c>
      <c r="E5" t="s">
        <v>295</v>
      </c>
    </row>
    <row r="6" spans="1:4" ht="12.75">
      <c r="A6">
        <v>1</v>
      </c>
      <c r="B6" s="21" t="s">
        <v>296</v>
      </c>
      <c r="C6" s="21" t="s">
        <v>297</v>
      </c>
      <c r="D6" s="21" t="s">
        <v>298</v>
      </c>
    </row>
    <row r="7" spans="1:5" ht="12.75">
      <c r="A7">
        <v>1</v>
      </c>
      <c r="B7" s="23" t="s">
        <v>300</v>
      </c>
      <c r="C7" s="23" t="s">
        <v>245</v>
      </c>
      <c r="E7" t="s">
        <v>299</v>
      </c>
    </row>
    <row r="8" spans="1:5" ht="12.75">
      <c r="A8">
        <v>2</v>
      </c>
      <c r="B8" s="21" t="s">
        <v>268</v>
      </c>
      <c r="C8" s="21" t="s">
        <v>269</v>
      </c>
      <c r="D8" s="21" t="s">
        <v>246</v>
      </c>
      <c r="E8" t="s">
        <v>235</v>
      </c>
    </row>
    <row r="9" spans="1:5" ht="12.75">
      <c r="A9">
        <v>2</v>
      </c>
      <c r="B9" s="21"/>
      <c r="C9" s="21"/>
      <c r="D9" s="21"/>
      <c r="E9" t="s">
        <v>237</v>
      </c>
    </row>
    <row r="10" spans="1:5" ht="12.75">
      <c r="A10">
        <v>2</v>
      </c>
      <c r="B10" s="21"/>
      <c r="C10" s="21"/>
      <c r="D10" s="21"/>
      <c r="E10" t="s">
        <v>212</v>
      </c>
    </row>
    <row r="11" spans="1:5" ht="12.75">
      <c r="A11">
        <v>2</v>
      </c>
      <c r="B11" s="21"/>
      <c r="C11" s="21"/>
      <c r="D11" s="21"/>
      <c r="E11" s="21" t="s">
        <v>270</v>
      </c>
    </row>
    <row r="12" spans="1:5" ht="12.75">
      <c r="A12">
        <v>2</v>
      </c>
      <c r="B12" s="21"/>
      <c r="C12" s="21"/>
      <c r="D12" s="21"/>
      <c r="E12" t="s">
        <v>238</v>
      </c>
    </row>
    <row r="13" spans="1:5" ht="12.75">
      <c r="A13">
        <v>2</v>
      </c>
      <c r="B13" s="21"/>
      <c r="C13" s="21"/>
      <c r="D13" s="21"/>
      <c r="E13" t="s">
        <v>239</v>
      </c>
    </row>
    <row r="14" spans="1:5" ht="12.75">
      <c r="A14">
        <v>2</v>
      </c>
      <c r="B14" s="21"/>
      <c r="C14" s="21"/>
      <c r="D14" s="21"/>
      <c r="E14" t="s">
        <v>240</v>
      </c>
    </row>
    <row r="15" spans="1:4" ht="12.75">
      <c r="A15">
        <v>3</v>
      </c>
      <c r="B15" s="16" t="s">
        <v>259</v>
      </c>
      <c r="C15" s="16" t="s">
        <v>260</v>
      </c>
      <c r="D15" s="16" t="s">
        <v>261</v>
      </c>
    </row>
    <row r="16" spans="1:5" ht="12.75">
      <c r="A16">
        <v>3</v>
      </c>
      <c r="E16" s="16" t="s">
        <v>262</v>
      </c>
    </row>
    <row r="17" spans="1:5" ht="12.75">
      <c r="A17">
        <v>3</v>
      </c>
      <c r="B17" s="16" t="s">
        <v>263</v>
      </c>
      <c r="C17" s="16" t="s">
        <v>198</v>
      </c>
      <c r="D17" s="16" t="s">
        <v>199</v>
      </c>
      <c r="E17" s="16" t="s">
        <v>200</v>
      </c>
    </row>
    <row r="18" spans="1:5" ht="12.75">
      <c r="A18">
        <v>4</v>
      </c>
      <c r="E18" s="21" t="s">
        <v>276</v>
      </c>
    </row>
    <row r="19" spans="1:5" ht="12.75">
      <c r="A19">
        <v>4</v>
      </c>
      <c r="E19" s="21" t="s">
        <v>277</v>
      </c>
    </row>
    <row r="20" spans="1:4" ht="12.75">
      <c r="A20">
        <v>4</v>
      </c>
      <c r="B20" s="21" t="s">
        <v>278</v>
      </c>
      <c r="C20" s="21" t="s">
        <v>279</v>
      </c>
      <c r="D20" s="21" t="s">
        <v>280</v>
      </c>
    </row>
    <row r="21" spans="1:5" ht="12.75">
      <c r="A21">
        <v>5</v>
      </c>
      <c r="E21" t="s">
        <v>310</v>
      </c>
    </row>
    <row r="22" spans="1:5" ht="12.75">
      <c r="A22">
        <v>5</v>
      </c>
      <c r="E22" t="s">
        <v>311</v>
      </c>
    </row>
    <row r="23" spans="1:5" ht="12.75">
      <c r="A23">
        <v>5</v>
      </c>
      <c r="E23" t="s">
        <v>312</v>
      </c>
    </row>
    <row r="24" spans="1:5" ht="12.75">
      <c r="A24">
        <v>5</v>
      </c>
      <c r="E24" s="21" t="s">
        <v>313</v>
      </c>
    </row>
    <row r="25" spans="1:5" ht="12.75">
      <c r="A25">
        <v>6</v>
      </c>
      <c r="E25" s="21" t="s">
        <v>326</v>
      </c>
    </row>
    <row r="26" spans="1:5" ht="12.75">
      <c r="A26">
        <v>7</v>
      </c>
      <c r="E26" s="16" t="s">
        <v>200</v>
      </c>
    </row>
    <row r="27" spans="1:5" ht="12.75">
      <c r="A27">
        <v>7</v>
      </c>
      <c r="E27" s="16" t="s">
        <v>337</v>
      </c>
    </row>
    <row r="28" spans="1:5" ht="12.75">
      <c r="A28">
        <v>7</v>
      </c>
      <c r="E28" s="16" t="s">
        <v>338</v>
      </c>
    </row>
    <row r="29" spans="1:5" ht="12.75">
      <c r="A29">
        <v>7</v>
      </c>
      <c r="E29" s="16" t="s">
        <v>339</v>
      </c>
    </row>
    <row r="30" spans="1:5" ht="12.75">
      <c r="A30">
        <v>7</v>
      </c>
      <c r="E30" s="16" t="s">
        <v>340</v>
      </c>
    </row>
    <row r="31" spans="1:5" ht="12.75">
      <c r="A31">
        <v>7</v>
      </c>
      <c r="E31" s="16" t="s">
        <v>341</v>
      </c>
    </row>
    <row r="32" spans="1:5" ht="12.75">
      <c r="A32">
        <v>7</v>
      </c>
      <c r="E32" s="16" t="s">
        <v>342</v>
      </c>
    </row>
    <row r="33" spans="1:5" ht="12.75">
      <c r="A33">
        <v>8</v>
      </c>
      <c r="E33" s="16" t="s">
        <v>356</v>
      </c>
    </row>
    <row r="34" spans="1:5" ht="12.75">
      <c r="A34">
        <v>8</v>
      </c>
      <c r="E34" s="16" t="s">
        <v>357</v>
      </c>
    </row>
    <row r="35" spans="1:5" ht="12.75">
      <c r="A35">
        <v>8</v>
      </c>
      <c r="E35" s="16" t="s">
        <v>358</v>
      </c>
    </row>
    <row r="36" spans="1:5" ht="12.75">
      <c r="A36">
        <v>8</v>
      </c>
      <c r="E36" s="16" t="s">
        <v>359</v>
      </c>
    </row>
    <row r="37" spans="1:5" ht="12.75">
      <c r="A37">
        <v>9</v>
      </c>
      <c r="E37" s="16" t="s">
        <v>368</v>
      </c>
    </row>
    <row r="38" spans="1:5" ht="12.75">
      <c r="A38">
        <v>9</v>
      </c>
      <c r="E38" s="16" t="s">
        <v>369</v>
      </c>
    </row>
    <row r="39" spans="1:5" ht="12.75">
      <c r="A39">
        <v>9</v>
      </c>
      <c r="E39" s="16" t="s">
        <v>370</v>
      </c>
    </row>
    <row r="40" ht="15.75">
      <c r="E40" s="31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27">
      <selection activeCell="D41" sqref="D4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9.57421875" style="0" customWidth="1"/>
    <col min="4" max="4" width="11.140625" style="0" customWidth="1"/>
    <col min="5" max="5" width="16.140625" style="0" customWidth="1"/>
    <col min="6" max="6" width="16.0039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s="12">
        <v>42867</v>
      </c>
      <c r="C4" t="s">
        <v>213</v>
      </c>
      <c r="D4" t="s">
        <v>214</v>
      </c>
      <c r="E4" t="s">
        <v>211</v>
      </c>
      <c r="F4" t="s">
        <v>212</v>
      </c>
    </row>
    <row r="5" spans="1:6" ht="12.75">
      <c r="A5">
        <v>1</v>
      </c>
      <c r="B5" s="12">
        <v>42867</v>
      </c>
      <c r="F5" t="s">
        <v>295</v>
      </c>
    </row>
    <row r="6" spans="1:5" ht="12.75">
      <c r="A6">
        <v>1</v>
      </c>
      <c r="B6" s="12">
        <v>42867</v>
      </c>
      <c r="C6" s="21" t="s">
        <v>296</v>
      </c>
      <c r="D6" s="21" t="s">
        <v>297</v>
      </c>
      <c r="E6" s="21" t="s">
        <v>298</v>
      </c>
    </row>
    <row r="7" spans="1:6" ht="12.75">
      <c r="A7">
        <v>1</v>
      </c>
      <c r="B7" s="12">
        <v>42867</v>
      </c>
      <c r="C7" s="23" t="s">
        <v>300</v>
      </c>
      <c r="D7" s="23" t="s">
        <v>245</v>
      </c>
      <c r="F7" t="s">
        <v>299</v>
      </c>
    </row>
    <row r="8" spans="1:6" ht="12.75">
      <c r="A8">
        <v>2</v>
      </c>
      <c r="B8" s="13">
        <v>42978</v>
      </c>
      <c r="F8" t="s">
        <v>237</v>
      </c>
    </row>
    <row r="9" spans="1:6" ht="12.75">
      <c r="A9">
        <v>2</v>
      </c>
      <c r="B9" s="13">
        <v>42978</v>
      </c>
      <c r="F9" t="s">
        <v>212</v>
      </c>
    </row>
    <row r="10" spans="1:6" ht="12.75">
      <c r="A10">
        <v>2</v>
      </c>
      <c r="B10" s="13">
        <v>42978</v>
      </c>
      <c r="F10" t="s">
        <v>236</v>
      </c>
    </row>
    <row r="11" spans="1:6" ht="12.75">
      <c r="A11">
        <v>2</v>
      </c>
      <c r="B11" s="13">
        <v>42978</v>
      </c>
      <c r="F11" s="21" t="s">
        <v>270</v>
      </c>
    </row>
    <row r="12" spans="1:6" ht="12.75">
      <c r="A12">
        <v>2</v>
      </c>
      <c r="B12" s="13">
        <v>42978</v>
      </c>
      <c r="F12" t="s">
        <v>238</v>
      </c>
    </row>
    <row r="13" spans="1:6" ht="12.75">
      <c r="A13">
        <v>2</v>
      </c>
      <c r="B13" s="13">
        <v>42978</v>
      </c>
      <c r="F13" t="s">
        <v>239</v>
      </c>
    </row>
    <row r="14" spans="1:6" ht="12.75">
      <c r="A14">
        <v>2</v>
      </c>
      <c r="B14" s="13">
        <v>42978</v>
      </c>
      <c r="F14" t="s">
        <v>240</v>
      </c>
    </row>
    <row r="15" spans="1:5" ht="12.75">
      <c r="A15">
        <v>3</v>
      </c>
      <c r="B15" s="13">
        <v>42979</v>
      </c>
      <c r="C15" s="16" t="s">
        <v>259</v>
      </c>
      <c r="D15" s="16" t="s">
        <v>260</v>
      </c>
      <c r="E15" s="16" t="s">
        <v>261</v>
      </c>
    </row>
    <row r="16" spans="1:6" ht="12.75">
      <c r="A16">
        <v>3</v>
      </c>
      <c r="B16" s="13">
        <v>42979</v>
      </c>
      <c r="F16" s="16" t="s">
        <v>262</v>
      </c>
    </row>
    <row r="17" spans="1:6" ht="12.75">
      <c r="A17">
        <v>3</v>
      </c>
      <c r="B17" s="13">
        <v>42979</v>
      </c>
      <c r="C17" s="21" t="s">
        <v>197</v>
      </c>
      <c r="D17" s="21" t="s">
        <v>198</v>
      </c>
      <c r="E17" s="21" t="s">
        <v>199</v>
      </c>
      <c r="F17" s="16" t="s">
        <v>200</v>
      </c>
    </row>
    <row r="18" spans="1:6" ht="12.75">
      <c r="A18">
        <v>4</v>
      </c>
      <c r="B18" s="13">
        <v>43028</v>
      </c>
      <c r="C18" s="21"/>
      <c r="D18" s="21"/>
      <c r="E18" s="21"/>
      <c r="F18" s="21" t="s">
        <v>276</v>
      </c>
    </row>
    <row r="19" spans="1:6" ht="12.75">
      <c r="A19">
        <v>4</v>
      </c>
      <c r="B19" s="13">
        <v>43028</v>
      </c>
      <c r="F19" s="21" t="s">
        <v>277</v>
      </c>
    </row>
    <row r="20" spans="1:5" ht="12.75">
      <c r="A20">
        <v>4</v>
      </c>
      <c r="B20" s="13">
        <v>43028</v>
      </c>
      <c r="C20" s="21" t="s">
        <v>278</v>
      </c>
      <c r="D20" s="21" t="s">
        <v>279</v>
      </c>
      <c r="E20" s="21" t="s">
        <v>280</v>
      </c>
    </row>
    <row r="21" spans="1:6" ht="12.75">
      <c r="A21">
        <v>5</v>
      </c>
      <c r="B21" s="13">
        <v>43130</v>
      </c>
      <c r="F21" t="s">
        <v>310</v>
      </c>
    </row>
    <row r="22" spans="1:6" ht="12.75">
      <c r="A22">
        <v>5</v>
      </c>
      <c r="B22" s="13">
        <v>43130</v>
      </c>
      <c r="F22" t="s">
        <v>311</v>
      </c>
    </row>
    <row r="23" spans="1:6" ht="12.75">
      <c r="A23">
        <v>5</v>
      </c>
      <c r="B23" s="13">
        <v>43130</v>
      </c>
      <c r="F23" t="s">
        <v>312</v>
      </c>
    </row>
    <row r="24" spans="1:6" ht="12.75">
      <c r="A24">
        <v>5</v>
      </c>
      <c r="B24" s="13">
        <v>43130</v>
      </c>
      <c r="F24" t="s">
        <v>313</v>
      </c>
    </row>
    <row r="25" ht="12.75">
      <c r="A25">
        <v>6</v>
      </c>
    </row>
    <row r="26" spans="1:6" ht="12.75">
      <c r="A26">
        <v>7</v>
      </c>
      <c r="B26" s="13">
        <v>43238</v>
      </c>
      <c r="F26" s="16" t="s">
        <v>200</v>
      </c>
    </row>
    <row r="27" spans="1:6" ht="12.75">
      <c r="A27">
        <v>7</v>
      </c>
      <c r="B27" s="13">
        <v>43238</v>
      </c>
      <c r="F27" s="16" t="s">
        <v>337</v>
      </c>
    </row>
    <row r="28" spans="1:6" ht="12.75">
      <c r="A28">
        <v>7</v>
      </c>
      <c r="B28" s="13">
        <v>43238</v>
      </c>
      <c r="F28" s="16" t="s">
        <v>338</v>
      </c>
    </row>
    <row r="29" spans="1:6" ht="12.75">
      <c r="A29">
        <v>7</v>
      </c>
      <c r="B29" s="13">
        <v>43238</v>
      </c>
      <c r="F29" s="16" t="s">
        <v>339</v>
      </c>
    </row>
    <row r="30" spans="1:6" ht="12.75">
      <c r="A30">
        <v>7</v>
      </c>
      <c r="B30" s="13">
        <v>43238</v>
      </c>
      <c r="F30" s="16" t="s">
        <v>340</v>
      </c>
    </row>
    <row r="31" spans="1:6" ht="12.75">
      <c r="A31">
        <v>7</v>
      </c>
      <c r="B31" s="13">
        <v>43238</v>
      </c>
      <c r="F31" s="16" t="s">
        <v>341</v>
      </c>
    </row>
    <row r="32" spans="1:6" ht="13.5" customHeight="1">
      <c r="A32">
        <v>7</v>
      </c>
      <c r="B32" s="13">
        <v>43238</v>
      </c>
      <c r="F32" s="16" t="s">
        <v>342</v>
      </c>
    </row>
    <row r="33" spans="1:6" ht="12.75">
      <c r="A33">
        <v>8</v>
      </c>
      <c r="B33" s="13">
        <v>43263</v>
      </c>
      <c r="F33" s="16" t="s">
        <v>356</v>
      </c>
    </row>
    <row r="34" spans="1:6" ht="12.75">
      <c r="A34">
        <v>8</v>
      </c>
      <c r="B34" s="13">
        <v>43263</v>
      </c>
      <c r="F34" s="16" t="s">
        <v>357</v>
      </c>
    </row>
    <row r="35" spans="1:6" ht="12.75">
      <c r="A35">
        <v>8</v>
      </c>
      <c r="B35" s="13">
        <v>43263</v>
      </c>
      <c r="F35" s="16" t="s">
        <v>358</v>
      </c>
    </row>
    <row r="36" spans="1:6" ht="12.75">
      <c r="A36">
        <v>8</v>
      </c>
      <c r="B36" s="13">
        <v>43263</v>
      </c>
      <c r="F36" s="16" t="s">
        <v>359</v>
      </c>
    </row>
    <row r="37" spans="1:6" ht="12.75">
      <c r="A37">
        <v>9</v>
      </c>
      <c r="B37" s="13">
        <v>43235</v>
      </c>
      <c r="F37" s="16" t="s">
        <v>368</v>
      </c>
    </row>
    <row r="38" spans="1:6" ht="12.75">
      <c r="A38">
        <v>9</v>
      </c>
      <c r="B38" s="13">
        <v>43235</v>
      </c>
      <c r="F38" s="16" t="s">
        <v>369</v>
      </c>
    </row>
    <row r="39" spans="1:6" ht="12.75">
      <c r="A39">
        <v>9</v>
      </c>
      <c r="B39" s="13">
        <v>43235</v>
      </c>
      <c r="F39" s="16" t="s">
        <v>370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3">
      <selection activeCell="C21" sqref="C2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s="12">
        <v>42867</v>
      </c>
      <c r="C4" s="21" t="s">
        <v>216</v>
      </c>
      <c r="D4" s="21" t="s">
        <v>215</v>
      </c>
      <c r="E4" s="21" t="s">
        <v>281</v>
      </c>
      <c r="F4" t="s">
        <v>217</v>
      </c>
    </row>
    <row r="5" spans="1:6" ht="12.75">
      <c r="A5">
        <v>2</v>
      </c>
      <c r="B5" s="13">
        <v>42978</v>
      </c>
      <c r="C5" s="21" t="s">
        <v>216</v>
      </c>
      <c r="D5" s="21" t="s">
        <v>215</v>
      </c>
      <c r="E5" s="21" t="s">
        <v>281</v>
      </c>
      <c r="F5" t="s">
        <v>217</v>
      </c>
    </row>
    <row r="6" spans="1:6" ht="12.75">
      <c r="A6">
        <v>2</v>
      </c>
      <c r="B6" s="13">
        <v>42978</v>
      </c>
      <c r="C6" s="21" t="s">
        <v>242</v>
      </c>
      <c r="D6" s="21" t="s">
        <v>282</v>
      </c>
      <c r="E6" s="21" t="s">
        <v>241</v>
      </c>
      <c r="F6" t="s">
        <v>243</v>
      </c>
    </row>
    <row r="7" spans="1:6" ht="12.75">
      <c r="A7">
        <v>3</v>
      </c>
      <c r="B7" s="13">
        <v>42979</v>
      </c>
      <c r="C7" s="21" t="s">
        <v>216</v>
      </c>
      <c r="D7" s="21" t="s">
        <v>215</v>
      </c>
      <c r="E7" s="21" t="s">
        <v>281</v>
      </c>
      <c r="F7" s="16" t="s">
        <v>217</v>
      </c>
    </row>
    <row r="8" spans="1:6" ht="12.75">
      <c r="A8">
        <v>3</v>
      </c>
      <c r="B8" s="13">
        <v>42979</v>
      </c>
      <c r="C8" s="21" t="s">
        <v>242</v>
      </c>
      <c r="D8" s="21" t="s">
        <v>282</v>
      </c>
      <c r="E8" s="21" t="s">
        <v>241</v>
      </c>
      <c r="F8" t="s">
        <v>243</v>
      </c>
    </row>
    <row r="9" spans="1:6" ht="12.75">
      <c r="A9">
        <v>4</v>
      </c>
      <c r="B9" s="13">
        <v>43028</v>
      </c>
      <c r="C9" s="21" t="s">
        <v>216</v>
      </c>
      <c r="D9" s="21" t="s">
        <v>215</v>
      </c>
      <c r="E9" s="21" t="s">
        <v>281</v>
      </c>
      <c r="F9" s="16" t="s">
        <v>217</v>
      </c>
    </row>
    <row r="10" spans="1:6" ht="12.75">
      <c r="A10">
        <v>4</v>
      </c>
      <c r="B10" s="13">
        <v>43028</v>
      </c>
      <c r="C10" s="21" t="s">
        <v>283</v>
      </c>
      <c r="D10" s="21" t="s">
        <v>284</v>
      </c>
      <c r="E10" s="21" t="s">
        <v>245</v>
      </c>
      <c r="F10" s="21" t="s">
        <v>285</v>
      </c>
    </row>
    <row r="11" spans="1:6" ht="12.75">
      <c r="A11">
        <v>5</v>
      </c>
      <c r="B11" s="13">
        <v>43130</v>
      </c>
      <c r="C11" s="21" t="s">
        <v>216</v>
      </c>
      <c r="D11" s="21" t="s">
        <v>215</v>
      </c>
      <c r="E11" s="21" t="s">
        <v>281</v>
      </c>
      <c r="F11" s="21" t="s">
        <v>217</v>
      </c>
    </row>
    <row r="12" spans="1:6" ht="12.75">
      <c r="A12">
        <v>5</v>
      </c>
      <c r="B12" s="13">
        <v>43130</v>
      </c>
      <c r="C12" s="21" t="s">
        <v>314</v>
      </c>
      <c r="D12" t="s">
        <v>315</v>
      </c>
      <c r="E12" t="s">
        <v>316</v>
      </c>
      <c r="F12" s="21" t="s">
        <v>285</v>
      </c>
    </row>
    <row r="13" ht="12.75">
      <c r="A13">
        <v>6</v>
      </c>
    </row>
    <row r="14" spans="1:6" ht="12.75">
      <c r="A14">
        <v>7</v>
      </c>
      <c r="B14" s="13">
        <v>43238</v>
      </c>
      <c r="C14" s="21" t="s">
        <v>216</v>
      </c>
      <c r="D14" s="21" t="s">
        <v>215</v>
      </c>
      <c r="E14" s="21" t="s">
        <v>281</v>
      </c>
      <c r="F14" s="21" t="s">
        <v>217</v>
      </c>
    </row>
    <row r="15" spans="1:6" ht="12.75">
      <c r="A15">
        <v>7</v>
      </c>
      <c r="B15" s="13">
        <v>43238</v>
      </c>
      <c r="C15" s="21" t="s">
        <v>343</v>
      </c>
      <c r="D15" s="21" t="s">
        <v>344</v>
      </c>
      <c r="E15" s="21" t="s">
        <v>345</v>
      </c>
      <c r="F15" s="21" t="s">
        <v>285</v>
      </c>
    </row>
    <row r="16" spans="1:6" ht="12.75">
      <c r="A16">
        <v>8</v>
      </c>
      <c r="B16" s="13">
        <v>43263</v>
      </c>
      <c r="C16" s="21" t="s">
        <v>216</v>
      </c>
      <c r="D16" s="21" t="s">
        <v>215</v>
      </c>
      <c r="E16" s="21" t="s">
        <v>281</v>
      </c>
      <c r="F16" s="16" t="s">
        <v>217</v>
      </c>
    </row>
    <row r="17" spans="1:6" ht="12.75">
      <c r="A17">
        <v>8</v>
      </c>
      <c r="B17" s="13">
        <v>43263</v>
      </c>
      <c r="C17" s="21" t="s">
        <v>283</v>
      </c>
      <c r="D17" s="21" t="s">
        <v>284</v>
      </c>
      <c r="E17" s="21" t="s">
        <v>245</v>
      </c>
      <c r="F17" s="21" t="s">
        <v>285</v>
      </c>
    </row>
    <row r="18" spans="1:6" ht="12.75">
      <c r="A18">
        <v>9</v>
      </c>
      <c r="B18" s="13">
        <v>43235</v>
      </c>
      <c r="C18" s="21" t="s">
        <v>216</v>
      </c>
      <c r="D18" s="21" t="s">
        <v>215</v>
      </c>
      <c r="E18" s="21" t="s">
        <v>281</v>
      </c>
      <c r="F18" s="16" t="s">
        <v>217</v>
      </c>
    </row>
    <row r="19" spans="1:6" ht="12.75">
      <c r="A19">
        <v>9</v>
      </c>
      <c r="B19" s="13">
        <v>43235</v>
      </c>
      <c r="C19" s="21" t="s">
        <v>283</v>
      </c>
      <c r="D19" s="21" t="s">
        <v>284</v>
      </c>
      <c r="E19" s="21" t="s">
        <v>245</v>
      </c>
      <c r="F19" s="21" t="s">
        <v>285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4" width="30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s="12">
        <v>42867</v>
      </c>
      <c r="C4" s="41" t="s">
        <v>403</v>
      </c>
      <c r="D4" s="14"/>
    </row>
    <row r="5" spans="1:4" ht="12.75">
      <c r="A5">
        <v>2</v>
      </c>
      <c r="B5" s="13">
        <v>42978</v>
      </c>
      <c r="C5" s="41" t="s">
        <v>404</v>
      </c>
      <c r="D5" s="14"/>
    </row>
    <row r="6" spans="1:4" ht="12.75">
      <c r="A6">
        <v>3</v>
      </c>
      <c r="B6" s="13">
        <v>42979</v>
      </c>
      <c r="C6" s="41" t="s">
        <v>405</v>
      </c>
      <c r="D6" s="24"/>
    </row>
    <row r="7" spans="1:4" ht="12.75">
      <c r="A7">
        <v>4</v>
      </c>
      <c r="B7" s="13">
        <v>43028</v>
      </c>
      <c r="C7" s="41" t="s">
        <v>406</v>
      </c>
      <c r="D7" s="14"/>
    </row>
    <row r="8" spans="1:3" ht="12.75">
      <c r="A8">
        <v>5</v>
      </c>
      <c r="B8" s="13">
        <v>43130</v>
      </c>
      <c r="C8" s="41" t="s">
        <v>407</v>
      </c>
    </row>
    <row r="9" ht="12.75">
      <c r="A9">
        <v>6</v>
      </c>
    </row>
    <row r="10" spans="1:3" ht="12.75">
      <c r="A10">
        <v>7</v>
      </c>
      <c r="B10" s="13">
        <v>43238</v>
      </c>
      <c r="C10" s="25" t="s">
        <v>244</v>
      </c>
    </row>
    <row r="11" spans="1:3" ht="12.75">
      <c r="A11">
        <v>8</v>
      </c>
      <c r="B11" s="13">
        <v>43263</v>
      </c>
      <c r="C11" s="25" t="s">
        <v>244</v>
      </c>
    </row>
    <row r="12" spans="1:3" ht="12.75">
      <c r="A12">
        <v>9</v>
      </c>
      <c r="B12" s="13">
        <v>43235</v>
      </c>
      <c r="C12" s="25" t="s">
        <v>244</v>
      </c>
    </row>
  </sheetData>
  <sheetProtection/>
  <hyperlinks>
    <hyperlink ref="C4" r:id="rId1" display="http://transparencia.uach.mx/articulo_77/fraccion_xxviii/UACH-CCMS-001-2017-IF/JUNTA DE ACLARACIONES.pdf"/>
    <hyperlink ref="C5:C8" r:id="rId2" display="http://transparencia.uach.mx/articulo_77/fraccion_xxviii/UACH-CCMS-001-2017-IF/"/>
    <hyperlink ref="C5" r:id="rId3" display="http://transparencia.uach.mx/articulo_77/fraccion_xxviii/UACH-CCMS-001-2017-P/ACTA DE ACLARACIONES.pdf"/>
    <hyperlink ref="C6" r:id="rId4" display="http://transparencia.uach.mx/articulo_77/fraccion_xxviii/UACH-CCMS-07-2017-D/JUNTA DE ACLARACIONES.pdf"/>
    <hyperlink ref="C7" r:id="rId5" display="http://transparencia.uach.mx/articulo_77/fraccion_xxviii/UACH-CCMS-002-2017-IF/JUNTA DE ACLARACIONES..pdf"/>
    <hyperlink ref="C8" r:id="rId6" display="http://transparencia.uach.mx/articulo_77/fraccion_xxviii/UACH-CCMS-001-2018-ADF/JUNTA DE ACLARACIONES.doc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F11" sqref="F11:F12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6" width="12.281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213</v>
      </c>
      <c r="C4" t="s">
        <v>214</v>
      </c>
      <c r="D4" t="s">
        <v>211</v>
      </c>
      <c r="E4" t="s">
        <v>218</v>
      </c>
      <c r="F4" t="s">
        <v>207</v>
      </c>
    </row>
    <row r="5" spans="1:6" ht="12.75">
      <c r="A5">
        <v>2</v>
      </c>
      <c r="B5" t="s">
        <v>245</v>
      </c>
      <c r="C5" t="s">
        <v>246</v>
      </c>
      <c r="D5" t="s">
        <v>247</v>
      </c>
      <c r="E5" t="s">
        <v>248</v>
      </c>
      <c r="F5" t="s">
        <v>207</v>
      </c>
    </row>
    <row r="6" spans="1:6" ht="12.75">
      <c r="A6">
        <v>3</v>
      </c>
      <c r="B6" s="16" t="s">
        <v>264</v>
      </c>
      <c r="C6" s="16" t="s">
        <v>265</v>
      </c>
      <c r="D6" s="16" t="s">
        <v>261</v>
      </c>
      <c r="F6" s="16" t="s">
        <v>207</v>
      </c>
    </row>
    <row r="7" spans="1:6" ht="12.75">
      <c r="A7">
        <v>4</v>
      </c>
      <c r="B7" s="21" t="s">
        <v>286</v>
      </c>
      <c r="C7" s="21" t="s">
        <v>287</v>
      </c>
      <c r="D7" s="21" t="s">
        <v>288</v>
      </c>
      <c r="E7" s="21" t="s">
        <v>289</v>
      </c>
      <c r="F7" s="16" t="s">
        <v>207</v>
      </c>
    </row>
    <row r="8" spans="1:6" ht="12.75">
      <c r="A8">
        <v>5</v>
      </c>
      <c r="B8" s="23" t="s">
        <v>317</v>
      </c>
      <c r="C8" s="23" t="s">
        <v>318</v>
      </c>
      <c r="D8" s="23" t="s">
        <v>319</v>
      </c>
      <c r="E8" s="23" t="s">
        <v>310</v>
      </c>
      <c r="F8" s="23" t="s">
        <v>207</v>
      </c>
    </row>
    <row r="9" spans="1:6" ht="12.75">
      <c r="A9">
        <v>6</v>
      </c>
      <c r="E9" s="23" t="s">
        <v>327</v>
      </c>
      <c r="F9" s="23" t="s">
        <v>207</v>
      </c>
    </row>
    <row r="10" spans="1:6" ht="12.75">
      <c r="A10">
        <v>7</v>
      </c>
      <c r="E10" s="26" t="s">
        <v>340</v>
      </c>
      <c r="F10" s="23" t="s">
        <v>207</v>
      </c>
    </row>
    <row r="11" spans="1:6" ht="12.75">
      <c r="A11">
        <v>8</v>
      </c>
      <c r="B11" s="21" t="s">
        <v>247</v>
      </c>
      <c r="C11" s="21" t="s">
        <v>360</v>
      </c>
      <c r="D11" s="21" t="s">
        <v>361</v>
      </c>
      <c r="F11" s="23" t="s">
        <v>207</v>
      </c>
    </row>
    <row r="12" spans="1:6" ht="12.75">
      <c r="A12">
        <v>9</v>
      </c>
      <c r="B12" s="21" t="s">
        <v>371</v>
      </c>
      <c r="C12" s="21" t="s">
        <v>372</v>
      </c>
      <c r="D12" s="21" t="s">
        <v>373</v>
      </c>
      <c r="F12" s="23" t="s">
        <v>207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Chávez</dc:creator>
  <cp:keywords/>
  <dc:description/>
  <cp:lastModifiedBy>Orvin</cp:lastModifiedBy>
  <dcterms:created xsi:type="dcterms:W3CDTF">2017-08-14T16:08:56Z</dcterms:created>
  <dcterms:modified xsi:type="dcterms:W3CDTF">2018-11-21T17:11:50Z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