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600" windowHeight="9735" tabRatio="92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  <sheet name="Hoja1" sheetId="17" r:id="rId17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<sst xmlns="http://schemas.openxmlformats.org/spreadsheetml/2006/main" count="341" uniqueCount="241">
  <si>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</si>
  <si>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</si>
  <si>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</si>
  <si>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</si>
  <si>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</si>
  <si>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</si>
  <si>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</si>
  <si>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</si>
  <si>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</si>
  <si>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</si>
  <si>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</si>
  <si>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</si>
  <si>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</si>
  <si>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</si>
  <si>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</si>
  <si>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</si>
  <si>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</si>
  <si>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</si>
  <si>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</si>
  <si>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</si>
  <si>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</si>
  <si>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</si>
  <si>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</si>
  <si>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</si>
  <si>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</si>
  <si>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</si>
  <si>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</si>
  <si>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</si>
  <si>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</si>
  <si>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</si>
  <si>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</si>
  <si>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</si>
  <si>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</si>
  <si>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</si>
  <si>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</si>
  <si>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</si>
  <si>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</si>
  <si>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</si>
  <si>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</si>
  <si>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</si>
  <si>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</si>
  <si>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</si>
  <si>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</si>
  <si>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</si>
  <si>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</si>
  <si>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</si>
  <si>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</si>
  <si>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</si>
  <si>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</si>
  <si>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</si>
  <si>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</si>
  <si>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</si>
  <si>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</si>
  <si>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</si>
  <si>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</si>
  <si>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</si>
  <si>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</si>
  <si>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</si>
  <si>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</si>
  <si>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</si>
  <si>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</si>
  <si>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</si>
  <si>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</si>
  <si>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</si>
  <si>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</si>
  <si>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</si>
  <si>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</si>
  <si>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</si>
  <si>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</si>
  <si>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</si>
  <si>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</si>
  <si>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</si>
  <si>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</si>
  <si>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</si>
  <si>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</si>
  <si>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</si>
  <si>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</si>
  <si>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</si>
  <si>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</si>
  <si>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</si>
  <si>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</si>
  <si>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</si>
  <si>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</si>
  <si>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</si>
  <si>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</si>
  <si>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</si>
  <si>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</si>
  <si>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</si>
  <si>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</si>
  <si>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</si>
  <si>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</si>
  <si>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</si>
  <si>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</si>
  <si>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</si>
  <si>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</si>
  <si>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</si>
  <si>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</si>
  <si>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</si>
  <si>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</si>
  <si>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</si>
  <si>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</si>
  <si>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</si>
  <si>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</si>
  <si>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</si>
  <si>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</si>
  <si>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</si>
  <si>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</si>
  <si>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</si>
  <si>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</si>
  <si>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</si>
  <si>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</si>
  <si>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</si>
  <si>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</si>
  <si>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</si>
  <si>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</si>
  <si>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</si>
  <si>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</si>
  <si>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</si>
  <si>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</si>
  <si>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</si>
  <si>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</si>
  <si>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</si>
  <si>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</si>
  <si>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</si>
  <si>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</si>
  <si>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</si>
  <si>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</si>
  <si>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</si>
  <si>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</si>
  <si>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</si>
  <si>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</si>
  <si>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</si>
  <si>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</si>
  <si>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</si>
  <si>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</si>
  <si>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</si>
  <si>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</si>
  <si>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</si>
  <si>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</si>
  <si>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</si>
  <si>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</si>
  <si>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</si>
  <si>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</si>
  <si>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</si>
  <si>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</si>
  <si>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</si>
  <si>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</si>
  <si>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</si>
  <si>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</si>
  <si>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</si>
  <si>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</si>
  <si>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</si>
  <si>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</si>
  <si>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</si>
  <si>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</si>
  <si>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</si>
  <si>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</si>
  <si>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</si>
  <si>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</si>
  <si>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</si>
  <si>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</si>
  <si>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</si>
  <si>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</si>
  <si>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</si>
  <si>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</si>
  <si>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</si>
  <si>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</si>
  <si>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</si>
  <si>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</si>
  <si>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</si>
  <si>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</si>
  <si>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</si>
  <si>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</si>
  <si>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</si>
  <si>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</si>
  <si>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</si>
  <si>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</si>
  <si>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</si>
  <si>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</si>
  <si>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</si>
  <si>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</si>
  <si>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</si>
  <si>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</si>
  <si>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</si>
  <si>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</si>
  <si>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</si>
  <si>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</si>
  <si>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</si>
  <si>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</si>
  <si>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</si>
  <si>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</si>
  <si>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</si>
  <si>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</si>
  <si>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</si>
  <si>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</si>
  <si>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</si>
  <si>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</si>
  <si>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Coordinacion de Construcción Mantenimiento y Servicios</t>
  </si>
  <si>
    <t>n/a</t>
  </si>
  <si>
    <t>pesos</t>
  </si>
  <si>
    <t>estudiantil</t>
  </si>
  <si>
    <t>ninguno</t>
  </si>
  <si>
    <t>Coordinacion de construccion mantenimiento y servicios</t>
  </si>
  <si>
    <t>López</t>
  </si>
  <si>
    <t>Jorge Ulises</t>
  </si>
  <si>
    <t>en periodos de mes por mes</t>
  </si>
  <si>
    <t xml:space="preserve">acta de junta de aclaraciones </t>
  </si>
  <si>
    <t>Hernandez</t>
  </si>
  <si>
    <t>en tramite</t>
  </si>
  <si>
    <t>Pérez</t>
  </si>
  <si>
    <t>Jonathan</t>
  </si>
  <si>
    <t xml:space="preserve">Villarreal </t>
  </si>
  <si>
    <t>AXIS ARQUITECTURA S.A. DE C.V.</t>
  </si>
  <si>
    <t>GL, DISEÑO Y CONSTRUCCION CO, S.A. DE C.V.</t>
  </si>
  <si>
    <t xml:space="preserve">en revision de estimaciones </t>
  </si>
  <si>
    <t>MORIEL DISEÑOS Y CONSTRUCCIONES S.A. DE C.V.</t>
  </si>
  <si>
    <t>en 1ra. Etapa de construcción</t>
  </si>
  <si>
    <t>no</t>
  </si>
  <si>
    <t>2do. Trimestre</t>
  </si>
  <si>
    <t>UACH-CCMS-01-2019/D</t>
  </si>
  <si>
    <t>trabajos de construcción de edificio para laboratorio “A” de la des Agropecuarias de la Universidad Autónoma de Chihuahua, ubicada en Campus II de esta ciudad de Chihuahua</t>
  </si>
  <si>
    <t>PROYECTOS Y CONSTRUCCIONES VALAR S.A. DE C.V.</t>
  </si>
  <si>
    <t xml:space="preserve">URBANIZADORA Y       EDIFICADORA DE    MEXICO S.A. DE C.V. </t>
  </si>
  <si>
    <t>COLUMBIA INGENIERIA CIVIL APLICADA S.A. DE C.V.</t>
  </si>
  <si>
    <t>JUCA, CONSTRUCCIONES CIVILES Y MECANICAS, S.A.  DE C.V.</t>
  </si>
  <si>
    <t>MIGUEL ANGEL</t>
  </si>
  <si>
    <t>MORIEL</t>
  </si>
  <si>
    <t>MORENO</t>
  </si>
  <si>
    <t>MORIEL DISEÑOS Y CONSTRUCCIONES S.A.DE C.V.</t>
  </si>
  <si>
    <t>DES AGROPECUARIAS</t>
  </si>
  <si>
    <t>UACH-CCMS-01-2019/P</t>
  </si>
  <si>
    <t xml:space="preserve"> los trabajos de construcción de edificio para laboratorio “A” de la des Agropecuarias de la Universidad Autónoma de Chihuahua, ubicada en Campus II de esta ciudad de Chihuahua</t>
  </si>
  <si>
    <t xml:space="preserve">Des Agropecuarias </t>
  </si>
  <si>
    <t xml:space="preserve"> trabajos de construcción de edificio para laboratorio “A” de la des Agropecuarias de la Universidad Autónoma de Chihuahua, ubicada en Campus II de esta ciudad de Chihuahua</t>
  </si>
  <si>
    <t xml:space="preserve">en proceso de construccion </t>
  </si>
  <si>
    <t>en proceso de construcción</t>
  </si>
  <si>
    <t>15% de avance</t>
  </si>
  <si>
    <t>FAM 19</t>
  </si>
  <si>
    <t>http://transparencia.uach.mx/articulo_77/fraccion_xxviii/UACH-CCMS-01-2019-P/CONVOCATORIA.pdf</t>
  </si>
  <si>
    <t>http://transparencia.uach.mx/articulo_77/fraccion_xxviii/UACH-CCMS-01-2019-P/CONTRATO%20UACH-CCMS-01-2019-P.pdf</t>
  </si>
  <si>
    <t>http://transparencia.uach.mx/articulo_77/fraccion_xxviii/UACH-CCMS-01-2019-P/REPORTE%20FOTOGRAFICO.pdf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</si>
</sst>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35" borderId="0" xfId="46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421875" style="0" customWidth="1"/>
    <col min="2" max="2" width="16.57421875" style="0" customWidth="1"/>
    <col min="3" max="3" width="56.281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5.7109375" style="0" customWidth="1"/>
    <col min="8" max="8" width="36.00390625" style="0" customWidth="1"/>
    <col min="9" max="11" width="51.57421875" style="0" customWidth="1"/>
    <col min="12" max="12" width="51.8515625" style="0" customWidth="1"/>
    <col min="13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9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1" width="52.421875" style="0" customWidth="1"/>
    <col min="32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9" t="s">
        <v>73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s="13" customFormat="1" ht="12.75">
      <c r="A8" s="13" t="s">
        <v>3</v>
      </c>
      <c r="B8" s="13" t="s">
        <v>4</v>
      </c>
      <c r="C8" s="13">
        <v>2019</v>
      </c>
      <c r="D8" s="16" t="s">
        <v>218</v>
      </c>
      <c r="E8" s="15" t="s">
        <v>219</v>
      </c>
      <c r="F8" t="s">
        <v>238</v>
      </c>
      <c r="G8" s="18">
        <v>43614</v>
      </c>
      <c r="H8" s="13" t="s">
        <v>220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6" t="s">
        <v>229</v>
      </c>
      <c r="O8" s="16" t="s">
        <v>197</v>
      </c>
      <c r="P8" s="16" t="s">
        <v>197</v>
      </c>
      <c r="Q8" s="16" t="s">
        <v>230</v>
      </c>
      <c r="R8" s="18">
        <v>43640</v>
      </c>
      <c r="S8" s="13">
        <f>T8/1.16</f>
        <v>22119918.827586208</v>
      </c>
      <c r="T8" s="13">
        <v>25659105.84</v>
      </c>
      <c r="U8" s="16" t="s">
        <v>198</v>
      </c>
      <c r="V8" s="16" t="s">
        <v>198</v>
      </c>
      <c r="W8" s="16" t="s">
        <v>199</v>
      </c>
      <c r="X8" s="16" t="s">
        <v>198</v>
      </c>
      <c r="Y8" s="16" t="s">
        <v>205</v>
      </c>
      <c r="Z8" s="16" t="s">
        <v>231</v>
      </c>
      <c r="AA8" s="18">
        <v>43647</v>
      </c>
      <c r="AB8" s="18">
        <v>43921</v>
      </c>
      <c r="AC8" s="21" t="s">
        <v>239</v>
      </c>
      <c r="AD8" s="16" t="s">
        <v>198</v>
      </c>
      <c r="AE8" s="13">
        <v>1</v>
      </c>
      <c r="AF8" s="13">
        <v>1</v>
      </c>
      <c r="AG8" s="13">
        <v>1</v>
      </c>
      <c r="AH8" s="16" t="s">
        <v>217</v>
      </c>
      <c r="AI8" s="13">
        <v>1</v>
      </c>
      <c r="AJ8" s="16" t="s">
        <v>201</v>
      </c>
      <c r="AK8" s="16" t="s">
        <v>240</v>
      </c>
      <c r="AL8" s="15" t="s">
        <v>214</v>
      </c>
      <c r="AM8" s="16" t="s">
        <v>234</v>
      </c>
      <c r="AN8" s="16" t="s">
        <v>235</v>
      </c>
      <c r="AO8" s="12">
        <v>43677</v>
      </c>
      <c r="AP8" s="16" t="s">
        <v>202</v>
      </c>
      <c r="AQ8" s="13">
        <v>2019</v>
      </c>
      <c r="AR8" s="18">
        <v>43677</v>
      </c>
      <c r="AS8" s="16" t="s">
        <v>236</v>
      </c>
    </row>
  </sheetData>
  <sheetProtection/>
  <mergeCells count="1">
    <mergeCell ref="A6:AS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IV13"/>
    </sheetView>
  </sheetViews>
  <sheetFormatPr defaultColWidth="9.140625" defaultRowHeight="12.75"/>
  <cols>
    <col min="1" max="1" width="3.00390625" style="0" customWidth="1"/>
    <col min="2" max="2" width="26.421875" style="0" customWidth="1"/>
    <col min="3" max="3" width="33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5" spans="1:2" ht="12.75">
      <c r="A5">
        <v>1</v>
      </c>
      <c r="B5" s="12">
        <v>43640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IV1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21.14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ht="12.75">
      <c r="B4" s="14"/>
    </row>
    <row r="5" spans="1:4" ht="12.75">
      <c r="A5">
        <v>1</v>
      </c>
      <c r="B5" s="14" t="s">
        <v>150</v>
      </c>
      <c r="C5" s="14" t="s">
        <v>154</v>
      </c>
      <c r="D5" s="14" t="s">
        <v>237</v>
      </c>
    </row>
  </sheetData>
  <sheetProtection/>
  <dataValidations count="1">
    <dataValidation type="list" allowBlank="1" showInputMessage="1" showErrorMessage="1" sqref="C4:C5">
      <formula1>hidden_Tabla_2152952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3" sqref="A33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IV13"/>
    </sheetView>
  </sheetViews>
  <sheetFormatPr defaultColWidth="9.140625" defaultRowHeight="12.75"/>
  <cols>
    <col min="1" max="1" width="3.00390625" style="0" customWidth="1"/>
    <col min="2" max="2" width="51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20.4218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5" spans="1:6" ht="12.75">
      <c r="A5">
        <v>1</v>
      </c>
      <c r="B5" s="14" t="s">
        <v>232</v>
      </c>
      <c r="C5" s="14" t="s">
        <v>233</v>
      </c>
      <c r="D5" s="15" t="s">
        <v>208</v>
      </c>
      <c r="E5" s="15" t="s">
        <v>200</v>
      </c>
      <c r="F5" s="15" t="s">
        <v>216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IV13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18.57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5" spans="1:5" ht="12.75">
      <c r="A5">
        <v>1</v>
      </c>
      <c r="B5" s="15" t="s">
        <v>198</v>
      </c>
      <c r="C5" s="15" t="s">
        <v>198</v>
      </c>
      <c r="D5" s="15" t="s">
        <v>198</v>
      </c>
      <c r="E5" s="15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15.28125" style="0" customWidth="1"/>
    <col min="4" max="4" width="32.57421875" style="0" customWidth="1"/>
    <col min="5" max="5" width="23.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5" spans="1:5" ht="12.75">
      <c r="A5">
        <v>1</v>
      </c>
      <c r="E5" t="s">
        <v>221</v>
      </c>
    </row>
    <row r="6" spans="1:5" ht="12.75">
      <c r="A6">
        <v>1</v>
      </c>
      <c r="E6" t="s">
        <v>222</v>
      </c>
    </row>
    <row r="7" spans="1:5" ht="12.75">
      <c r="A7">
        <v>1</v>
      </c>
      <c r="E7" t="s">
        <v>212</v>
      </c>
    </row>
    <row r="8" spans="1:5" ht="12.75">
      <c r="A8">
        <v>1</v>
      </c>
      <c r="E8" t="s">
        <v>223</v>
      </c>
    </row>
    <row r="9" spans="1:5" ht="12.75">
      <c r="A9">
        <v>1</v>
      </c>
      <c r="E9" t="s">
        <v>224</v>
      </c>
    </row>
    <row r="10" spans="1:5" ht="12.75">
      <c r="A10">
        <v>1</v>
      </c>
      <c r="E10" t="s">
        <v>213</v>
      </c>
    </row>
    <row r="11" spans="1:5" ht="12.75">
      <c r="A11">
        <v>1</v>
      </c>
      <c r="E11" t="s">
        <v>215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A4" sqref="A4:IV72"/>
    </sheetView>
  </sheetViews>
  <sheetFormatPr defaultColWidth="9.140625" defaultRowHeight="12.75"/>
  <cols>
    <col min="1" max="1" width="3.00390625" style="0" customWidth="1"/>
    <col min="2" max="2" width="40.00390625" style="0" customWidth="1"/>
    <col min="3" max="3" width="19.57421875" style="0" customWidth="1"/>
    <col min="4" max="4" width="11.140625" style="0" customWidth="1"/>
    <col min="5" max="5" width="16.140625" style="0" customWidth="1"/>
    <col min="6" max="6" width="16.0039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5" spans="1:6" ht="12.75">
      <c r="A5">
        <v>1</v>
      </c>
      <c r="B5" s="12">
        <v>43622</v>
      </c>
      <c r="F5" t="s">
        <v>212</v>
      </c>
    </row>
    <row r="6" spans="1:6" ht="12.75">
      <c r="A6">
        <v>1</v>
      </c>
      <c r="B6" s="12">
        <v>43622</v>
      </c>
      <c r="F6" s="14" t="s">
        <v>223</v>
      </c>
    </row>
    <row r="7" spans="1:6" ht="12.75">
      <c r="A7">
        <v>1</v>
      </c>
      <c r="B7" s="12">
        <v>43622</v>
      </c>
      <c r="F7" s="14" t="s">
        <v>224</v>
      </c>
    </row>
    <row r="8" spans="1:6" ht="12.75">
      <c r="A8">
        <v>1</v>
      </c>
      <c r="B8" s="12">
        <v>43622</v>
      </c>
      <c r="F8" s="14" t="s">
        <v>215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4" sqref="A4:IV2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5" spans="1:5" ht="12.75">
      <c r="A5">
        <v>1</v>
      </c>
      <c r="B5" s="12">
        <v>43622</v>
      </c>
      <c r="C5" s="14" t="s">
        <v>204</v>
      </c>
      <c r="D5" s="14" t="s">
        <v>203</v>
      </c>
      <c r="E5" s="14" t="s">
        <v>209</v>
      </c>
    </row>
    <row r="6" spans="1:5" ht="12.75">
      <c r="A6">
        <v>1</v>
      </c>
      <c r="B6" s="12">
        <v>43622</v>
      </c>
      <c r="C6" s="14" t="s">
        <v>210</v>
      </c>
      <c r="D6" s="14" t="s">
        <v>211</v>
      </c>
      <c r="E6" s="14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C36" sqref="C3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30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5" spans="1:3" ht="12.75">
      <c r="A5">
        <v>1</v>
      </c>
      <c r="B5" s="12">
        <v>43622</v>
      </c>
      <c r="C5" s="17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IV13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20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5" spans="1:5" ht="12.75">
      <c r="A5">
        <v>1</v>
      </c>
      <c r="B5" s="14" t="s">
        <v>225</v>
      </c>
      <c r="C5" s="14" t="s">
        <v>226</v>
      </c>
      <c r="D5" s="14" t="s">
        <v>227</v>
      </c>
      <c r="E5" s="1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2017-08-14T16:08:56Z</dcterms:created>
  <dcterms:modified xsi:type="dcterms:W3CDTF">2019-09-05T19:22:58Z</dcterms:modified>
  <cp:category/>
  <cp:version/>
  <cp:contentType/>
  <cp:contentStatus/>
</cp:coreProperties>
</file>