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0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  <sheet name="Hoja1" sheetId="17" r:id="rId17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<sst xmlns="http://schemas.openxmlformats.org/spreadsheetml/2006/main" count="582" uniqueCount="302">
  <si>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</si>
  <si>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</si>
  <si>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</si>
  <si>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</si>
  <si>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</si>
  <si>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</si>
  <si>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</si>
  <si>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</si>
  <si>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</si>
  <si>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</si>
  <si>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</si>
  <si>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</si>
  <si>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</si>
  <si>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</si>
  <si>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</si>
  <si>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</si>
  <si>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</si>
  <si>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</si>
  <si>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</si>
  <si>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</si>
  <si>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</si>
  <si>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</si>
  <si>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</si>
  <si>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</si>
  <si>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</si>
  <si>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</si>
  <si>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</si>
  <si>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</si>
  <si>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</si>
  <si>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</si>
  <si>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</si>
  <si>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</si>
  <si>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</si>
  <si>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</si>
  <si>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</si>
  <si>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</si>
  <si>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</si>
  <si>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</si>
  <si>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</si>
  <si>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</si>
  <si>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</si>
  <si>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</si>
  <si>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</si>
  <si>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</si>
  <si>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</si>
  <si>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</si>
  <si>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</si>
  <si>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</si>
  <si>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</si>
  <si>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</si>
  <si>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</si>
  <si>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</si>
  <si>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</si>
  <si>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</si>
  <si>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</si>
  <si>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</si>
  <si>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</si>
  <si>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</si>
  <si>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</si>
  <si>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</si>
  <si>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</si>
  <si>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</si>
  <si>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</si>
  <si>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</si>
  <si>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</si>
  <si>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</si>
  <si>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</si>
  <si>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</si>
  <si>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</si>
  <si>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</si>
  <si>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</si>
  <si>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</si>
  <si>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</si>
  <si>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</si>
  <si>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</si>
  <si>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</si>
  <si>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</si>
  <si>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</si>
  <si>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</si>
  <si>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</si>
  <si>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</si>
  <si>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</si>
  <si>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</si>
  <si>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</si>
  <si>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</si>
  <si>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</si>
  <si>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</si>
  <si>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</si>
  <si>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</si>
  <si>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</si>
  <si>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</si>
  <si>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</si>
  <si>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</si>
  <si>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</si>
  <si>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</si>
  <si>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</si>
  <si>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</si>
  <si>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</si>
  <si>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</si>
  <si>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</si>
  <si>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</si>
  <si>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</si>
  <si>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</si>
  <si>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</si>
  <si>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</si>
  <si>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</si>
  <si>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</si>
  <si>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</si>
  <si>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</si>
  <si>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</si>
  <si>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</si>
  <si>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</si>
  <si>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</si>
  <si>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</si>
  <si>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</si>
  <si>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</si>
  <si>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</si>
  <si>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</si>
  <si>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</si>
  <si>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</si>
  <si>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</si>
  <si>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</si>
  <si>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</si>
  <si>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</si>
  <si>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</si>
  <si>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</si>
  <si>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</si>
  <si>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</si>
  <si>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</si>
  <si>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</si>
  <si>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</si>
  <si>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</si>
  <si>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</si>
  <si>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</si>
  <si>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</si>
  <si>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</si>
  <si>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</si>
  <si>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</si>
  <si>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</si>
  <si>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</si>
  <si>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</si>
  <si>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</si>
  <si>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</si>
  <si>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</si>
  <si>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</si>
  <si>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</si>
  <si>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</si>
  <si>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</si>
  <si>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</si>
  <si>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</si>
  <si>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</si>
  <si>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</si>
  <si>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</si>
  <si>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</si>
  <si>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</si>
  <si>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</si>
  <si>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</si>
  <si>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</si>
  <si>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</si>
  <si>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</si>
  <si>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</si>
  <si>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</si>
  <si>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</si>
  <si>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</si>
  <si>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</si>
  <si>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</si>
  <si>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</si>
  <si>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</si>
  <si>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</si>
  <si>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</si>
  <si>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</si>
  <si>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</si>
  <si>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</si>
  <si>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</si>
  <si>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</si>
  <si>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</si>
  <si>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</si>
  <si>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</si>
  <si>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</si>
  <si>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</si>
  <si>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</si>
  <si>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</si>
  <si>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</si>
  <si>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</si>
  <si>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</si>
  <si>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</si>
  <si>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</si>
  <si>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</si>
  <si>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</si>
  <si>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</si>
  <si>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</si>
  <si>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</si>
  <si>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</si>
  <si>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</si>
  <si>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</si>
  <si>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</si>
  <si>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</si>
  <si>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Jesus</t>
  </si>
  <si>
    <t>Juarez</t>
  </si>
  <si>
    <t>Calvillo</t>
  </si>
  <si>
    <t>Juca Construcciones Civiles y Mecanicas S.A de C.V</t>
  </si>
  <si>
    <t>Coordinacion de Construcción Mantenimiento y Servicios</t>
  </si>
  <si>
    <t>n/a</t>
  </si>
  <si>
    <t>pesos</t>
  </si>
  <si>
    <t>Laboratorio de Aeroespacial facultad ingenieria</t>
  </si>
  <si>
    <t>contruccion de estacionamiento del laboratorio de Aeroespacial</t>
  </si>
  <si>
    <t>estudiantil</t>
  </si>
  <si>
    <t>ninguno</t>
  </si>
  <si>
    <t>Coordinacion de construccion mantenimiento y servicios</t>
  </si>
  <si>
    <t>jesus</t>
  </si>
  <si>
    <t>juuarez</t>
  </si>
  <si>
    <t>calvillo</t>
  </si>
  <si>
    <t>Juca, construcciones civiles ymecanicas S.A. de C.V.</t>
  </si>
  <si>
    <t xml:space="preserve">fue la cotizacion mas economica </t>
  </si>
  <si>
    <t>facultad de ingenieria</t>
  </si>
  <si>
    <t xml:space="preserve">hector </t>
  </si>
  <si>
    <t xml:space="preserve">vargas </t>
  </si>
  <si>
    <t>garcia</t>
  </si>
  <si>
    <t xml:space="preserve">vergas </t>
  </si>
  <si>
    <t xml:space="preserve">facultad de odontologia </t>
  </si>
  <si>
    <t>trabajos de impermeabilización de oficinas, clinica de posgrado y clinica G de la facultad de odontologia</t>
  </si>
  <si>
    <t>oscar homero</t>
  </si>
  <si>
    <t>hermosillo</t>
  </si>
  <si>
    <t>frescas</t>
  </si>
  <si>
    <t xml:space="preserve">hermosillo </t>
  </si>
  <si>
    <t>trabajos de impermeabilización edificio D de la facultad de ingenieria</t>
  </si>
  <si>
    <t>UACH-CCMS-001-2017-IF</t>
  </si>
  <si>
    <t>miguel anguel</t>
  </si>
  <si>
    <t>rubio</t>
  </si>
  <si>
    <t>holguin</t>
  </si>
  <si>
    <t>ingenieria y construcciones trak s.a. de c.v.</t>
  </si>
  <si>
    <t xml:space="preserve">miguel anguel </t>
  </si>
  <si>
    <t xml:space="preserve">rubio </t>
  </si>
  <si>
    <t>López</t>
  </si>
  <si>
    <t>Perez</t>
  </si>
  <si>
    <t>Jorge Ulises</t>
  </si>
  <si>
    <t xml:space="preserve">Coordinador de construccion mantenimiento y servicios </t>
  </si>
  <si>
    <t xml:space="preserve">ingenieria y construcciones trak s.a. de c.v. </t>
  </si>
  <si>
    <t>facultad de zootecnia</t>
  </si>
  <si>
    <t>en periodos de mes por mes</t>
  </si>
  <si>
    <t>construccion de planta tratadora de aguas residuales en la facultad de zootecnia</t>
  </si>
  <si>
    <t>COFUPRO dentro del Programa de Fomento a la Agricultura Componente Innovación Agroalimentaria 2016</t>
  </si>
  <si>
    <t>trabajos de construcción de planta tratadora de aguas residuales en la facultad de zootecnia</t>
  </si>
  <si>
    <t>80% avance</t>
  </si>
  <si>
    <t>3er. trimestre</t>
  </si>
  <si>
    <t xml:space="preserve">dictamen de selección </t>
  </si>
  <si>
    <t>UACH-CCMS-01-2017/P</t>
  </si>
  <si>
    <t>Construccion del edificio de aulas para la facultad de ciencias de la cultura fisica, ext. Cd. Juarez Chih.</t>
  </si>
  <si>
    <t>Desarrollo de Ingenieria y contratación S.A de C.V</t>
  </si>
  <si>
    <t xml:space="preserve">desarrollo de ingenieria y contratación, s.a. de c.v. </t>
  </si>
  <si>
    <t xml:space="preserve">constructora prourvika ns.a. de c.v. </t>
  </si>
  <si>
    <t>gl diseñ{o y construccion co, s.a. de c.v.</t>
  </si>
  <si>
    <t>proyectos y construcciones valar, s.a. de c.v.</t>
  </si>
  <si>
    <t xml:space="preserve">urbanizadora y edificadora de mexico s.a. de c.v. </t>
  </si>
  <si>
    <t>construccfiones marro, s.a. de c.v.</t>
  </si>
  <si>
    <t>villa</t>
  </si>
  <si>
    <t>Teran</t>
  </si>
  <si>
    <t>Israel</t>
  </si>
  <si>
    <t>Jefe de Construccion</t>
  </si>
  <si>
    <t>Hernandez</t>
  </si>
  <si>
    <t>Muñoz</t>
  </si>
  <si>
    <t>Alejandro</t>
  </si>
  <si>
    <t>Desarrollo de Ingenieria y contratación, S.A de C.V.</t>
  </si>
  <si>
    <t>facultad de Ciencias de la Cultura fisica ext. Juarez</t>
  </si>
  <si>
    <t>Construcción del edificio de aulas para la Facultad de Ciencias de la Cultura Física  extensión Juárez de la Universidad Autónoma de Chihuahua, ubicada en Ciudad Juárez Chih</t>
  </si>
  <si>
    <t>FAM 2017</t>
  </si>
  <si>
    <t>Facultad de ciencias de la cultura fisica</t>
  </si>
  <si>
    <t>construccion del edificio de aulas de la facultad de ciencias de la cultura fisica</t>
  </si>
  <si>
    <t>en tramite</t>
  </si>
  <si>
    <t>10% avance</t>
  </si>
  <si>
    <t xml:space="preserve">en tramite </t>
  </si>
  <si>
    <t>avances fisicos</t>
  </si>
  <si>
    <t>avances financieros</t>
  </si>
  <si>
    <t>anticipo</t>
  </si>
  <si>
    <t>N/A</t>
  </si>
  <si>
    <t>UACH-CCMS-07-2017/D</t>
  </si>
  <si>
    <t xml:space="preserve">Inmobilite de Chihuahua, s.a. de c.v. </t>
  </si>
  <si>
    <t>Inmobilite de chihuahua s.a. de c.v.</t>
  </si>
  <si>
    <t>Inmobilite de chihuahua, s.a. de c.v.</t>
  </si>
  <si>
    <t>Trabajos de renovación de los salones de ensayo A11, A12,A13 y A13B del area de musica para la facultad de artes de la Universidad Autonoma de Chihuahua</t>
  </si>
  <si>
    <t>Facultad de Artes</t>
  </si>
  <si>
    <t>100% avance</t>
  </si>
  <si>
    <t>Trabajos de impermeabilización  en la Facultad de Medicina extensión Parral y reparación de techo en laboratorio en la Facultad de Ciencias Químicas Campus II de la Universidad Autónoma de Chihuahua</t>
  </si>
  <si>
    <t>Hector Manuel</t>
  </si>
  <si>
    <t>Sias</t>
  </si>
  <si>
    <t>Enriquez</t>
  </si>
  <si>
    <t>Impulsora Almher, S.A de C.V</t>
  </si>
  <si>
    <t xml:space="preserve">Jesus </t>
  </si>
  <si>
    <t>P</t>
  </si>
  <si>
    <t xml:space="preserve">Hector Manuel </t>
  </si>
  <si>
    <t xml:space="preserve">Sias </t>
  </si>
  <si>
    <t>Facultad de Medicina Parral Y Fac. de Quimicas Chihuahua</t>
  </si>
  <si>
    <t>Facultad de Medicina Parral y Fac de Quimicas Chihuahua</t>
  </si>
  <si>
    <t>50% avance</t>
  </si>
  <si>
    <t>http://transparencia.uach.mx/articulo_77/fraccion_xxviii/UACH-CCMS-001-2017-IF/invitaciones%20a%20contratistas.pdf</t>
  </si>
  <si>
    <t>http://transparencia.uach.mx/articulo_77/fraccion_xxviii/UACH-CCMS-01-2017-P/CONVOCATORIA%20JUAREZ.pdf</t>
  </si>
  <si>
    <t>http://transparencia.uach.mx/articulo_77/fraccion_xxviii/UACH-CCMS-07-2017-D/INVITACIONES.pdf</t>
  </si>
  <si>
    <t>http://transparencia.uach.mx/articulo_77/fraccion_xxviii/UACH-CCMS-07-2017-D/CONTRATO%20UACH-CCMS-07-2017-D.docx.pdf</t>
  </si>
  <si>
    <t>http://transparencia.uach.mx/articulo_77/fraccion_xxviii/UACH-CCMS-01-2017-P/CONTRATO%20UACH-CCMS-01-2017-P.docx.pdf</t>
  </si>
  <si>
    <t>http://transparencia.uach.mx/articulo_77/fraccion_xxviii/UACH-CCMS-001-2017-IF/JUNTA%20DE%20ACLARACIONES.pdf</t>
  </si>
  <si>
    <t>http://transparencia.uach.mx/articulo_77/fraccion_xxviii/UACH-CCMS-01-2017-P/ACATA%20DE%20ACLARACIONES.pdf</t>
  </si>
  <si>
    <t>http://transparencia.uach.mx/articulo_77/fraccion_xxviii/UACH-CCMS-07-2017-D/JUNTA%20DE%20ACLARACIONES.pdf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</si>
</sst>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43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35" borderId="0" xfId="46" applyFill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invitaciones%20a%20contratistas.pdf" TargetMode="External" /><Relationship Id="rId2" Type="http://schemas.openxmlformats.org/officeDocument/2006/relationships/hyperlink" Target="http://transparencia.uach.mx/articulo_77/fraccion_xxviii/UACH-CCMS-01-2017-P/CONVOCATORIA%20JUAREZ.pdf" TargetMode="External" /><Relationship Id="rId3" Type="http://schemas.openxmlformats.org/officeDocument/2006/relationships/hyperlink" Target="http://transparencia.uach.mx/articulo_77/fraccion_xxviii/UACH-CCMS-07-2017-D/INVITACIONES.pdf" TargetMode="External" /><Relationship Id="rId4" Type="http://schemas.openxmlformats.org/officeDocument/2006/relationships/hyperlink" Target="http://transparencia.uach.mx/articulo_77/fraccion_xxviii/UACH-CCMS-07-2017-D/CONTRATO%20UACH-CCMS-07-2017-D.docx.pdf" TargetMode="External" /><Relationship Id="rId5" Type="http://schemas.openxmlformats.org/officeDocument/2006/relationships/hyperlink" Target="http://transparencia.uach.mx/articulo_77/fraccion_xxviii/UACH-CCMS-01-2017-P/CONTRATO%20UACH-CCMS-01-2017-P.docx.pdf" TargetMode="Externa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JUNTA%20DE%20ACLARACIONES.pdf" TargetMode="External" /><Relationship Id="rId2" Type="http://schemas.openxmlformats.org/officeDocument/2006/relationships/hyperlink" Target="http://transparencia.uach.mx/articulo_77/fraccion_xxviii/UACH-CCMS-01-2017-P/ACATA%20DE%20ACLARACIONES.pdf" TargetMode="External" /><Relationship Id="rId3" Type="http://schemas.openxmlformats.org/officeDocument/2006/relationships/hyperlink" Target="http://transparencia.uach.mx/articulo_77/fraccion_xxviii/UACH-CCMS-07-2017-D/JUNTA%20DE%20ACLAR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J2">
      <selection activeCell="AR14" sqref="AR14"/>
    </sheetView>
  </sheetViews>
  <sheetFormatPr defaultColWidth="9.140625" defaultRowHeight="12.75"/>
  <cols>
    <col min="1" max="1" width="57.42187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5.7109375" style="0" customWidth="1"/>
    <col min="8" max="8" width="36.00390625" style="0" customWidth="1"/>
    <col min="9" max="11" width="51.57421875" style="0" customWidth="1"/>
    <col min="12" max="12" width="51.8515625" style="0" customWidth="1"/>
    <col min="13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9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2.42187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8" t="s">
        <v>73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1</v>
      </c>
      <c r="B8" s="14" t="s">
        <v>4</v>
      </c>
      <c r="C8">
        <v>2017</v>
      </c>
      <c r="D8" t="s">
        <v>244</v>
      </c>
      <c r="E8" t="s">
        <v>226</v>
      </c>
      <c r="F8" s="26" t="s">
        <v>294</v>
      </c>
      <c r="G8" s="18">
        <v>42877</v>
      </c>
      <c r="H8" t="s">
        <v>242</v>
      </c>
      <c r="I8">
        <v>4</v>
      </c>
      <c r="J8" s="15">
        <v>4</v>
      </c>
      <c r="K8" s="15">
        <v>4</v>
      </c>
      <c r="L8" s="15">
        <v>4</v>
      </c>
      <c r="M8" s="15">
        <v>4</v>
      </c>
      <c r="N8" t="s">
        <v>238</v>
      </c>
      <c r="O8" t="s">
        <v>201</v>
      </c>
      <c r="P8" t="s">
        <v>201</v>
      </c>
      <c r="Q8" t="s">
        <v>226</v>
      </c>
      <c r="R8" s="12">
        <v>42881</v>
      </c>
      <c r="S8">
        <v>1613122.43</v>
      </c>
      <c r="T8">
        <v>1871222.02</v>
      </c>
      <c r="U8" t="s">
        <v>202</v>
      </c>
      <c r="V8" t="s">
        <v>202</v>
      </c>
      <c r="W8" t="s">
        <v>203</v>
      </c>
      <c r="X8" t="s">
        <v>202</v>
      </c>
      <c r="Y8" t="s">
        <v>239</v>
      </c>
      <c r="Z8" t="s">
        <v>240</v>
      </c>
      <c r="AA8" s="12">
        <v>42884</v>
      </c>
      <c r="AB8" s="12">
        <v>43003</v>
      </c>
      <c r="AC8" s="19"/>
      <c r="AD8" t="s">
        <v>202</v>
      </c>
      <c r="AE8">
        <v>4</v>
      </c>
      <c r="AF8">
        <v>4</v>
      </c>
      <c r="AG8">
        <v>4</v>
      </c>
      <c r="AH8" s="14" t="s">
        <v>9</v>
      </c>
      <c r="AI8" s="14">
        <v>4</v>
      </c>
      <c r="AJ8" s="14" t="s">
        <v>207</v>
      </c>
      <c r="AK8" s="23" t="s">
        <v>271</v>
      </c>
      <c r="AL8" s="23" t="s">
        <v>272</v>
      </c>
      <c r="AM8" s="23" t="s">
        <v>274</v>
      </c>
      <c r="AN8" s="23" t="s">
        <v>202</v>
      </c>
      <c r="AO8" s="13">
        <v>43024</v>
      </c>
      <c r="AP8" s="17" t="s">
        <v>208</v>
      </c>
      <c r="AQ8">
        <v>2017</v>
      </c>
      <c r="AR8" s="13">
        <v>43008</v>
      </c>
      <c r="AS8" s="17" t="s">
        <v>243</v>
      </c>
    </row>
    <row r="9" spans="1:45" ht="12.75">
      <c r="A9" t="s">
        <v>3</v>
      </c>
      <c r="B9" s="14" t="s">
        <v>4</v>
      </c>
      <c r="C9">
        <v>2017</v>
      </c>
      <c r="D9" t="s">
        <v>244</v>
      </c>
      <c r="E9" t="s">
        <v>246</v>
      </c>
      <c r="F9" s="26" t="s">
        <v>295</v>
      </c>
      <c r="G9" s="13">
        <v>42969</v>
      </c>
      <c r="H9" t="s">
        <v>247</v>
      </c>
      <c r="I9">
        <v>5</v>
      </c>
      <c r="J9">
        <v>5</v>
      </c>
      <c r="K9">
        <v>5</v>
      </c>
      <c r="L9">
        <v>5</v>
      </c>
      <c r="M9">
        <v>5</v>
      </c>
      <c r="N9" t="s">
        <v>263</v>
      </c>
      <c r="O9" t="s">
        <v>201</v>
      </c>
      <c r="P9" t="s">
        <v>201</v>
      </c>
      <c r="Q9" t="s">
        <v>246</v>
      </c>
      <c r="R9" s="13">
        <v>42992</v>
      </c>
      <c r="S9">
        <v>28950000</v>
      </c>
      <c r="T9">
        <v>33582000</v>
      </c>
      <c r="U9" t="s">
        <v>202</v>
      </c>
      <c r="V9" t="s">
        <v>202</v>
      </c>
      <c r="W9" t="s">
        <v>203</v>
      </c>
      <c r="X9" t="s">
        <v>202</v>
      </c>
      <c r="Y9" t="s">
        <v>239</v>
      </c>
      <c r="Z9" s="17" t="s">
        <v>264</v>
      </c>
      <c r="AA9" s="13">
        <v>42996</v>
      </c>
      <c r="AB9" s="13">
        <v>43295</v>
      </c>
      <c r="AC9" s="26" t="s">
        <v>298</v>
      </c>
      <c r="AD9" s="17" t="s">
        <v>202</v>
      </c>
      <c r="AE9">
        <v>5</v>
      </c>
      <c r="AF9">
        <v>5</v>
      </c>
      <c r="AG9">
        <v>5</v>
      </c>
      <c r="AH9" s="15" t="s">
        <v>9</v>
      </c>
      <c r="AI9">
        <v>5</v>
      </c>
      <c r="AJ9" t="s">
        <v>207</v>
      </c>
      <c r="AK9" s="17" t="s">
        <v>271</v>
      </c>
      <c r="AL9" s="17" t="s">
        <v>273</v>
      </c>
      <c r="AM9" s="17" t="s">
        <v>274</v>
      </c>
      <c r="AN9" s="17" t="s">
        <v>202</v>
      </c>
      <c r="AO9" s="13">
        <v>43024</v>
      </c>
      <c r="AP9" s="17" t="s">
        <v>208</v>
      </c>
      <c r="AQ9">
        <v>2017</v>
      </c>
      <c r="AR9" s="13">
        <v>43008</v>
      </c>
      <c r="AS9" s="17" t="s">
        <v>269</v>
      </c>
    </row>
    <row r="10" spans="1:45" ht="12.75">
      <c r="A10" t="s">
        <v>0</v>
      </c>
      <c r="B10" s="14" t="s">
        <v>4</v>
      </c>
      <c r="C10">
        <v>2017</v>
      </c>
      <c r="D10" t="s">
        <v>244</v>
      </c>
      <c r="E10" s="17" t="s">
        <v>275</v>
      </c>
      <c r="F10" s="26" t="s">
        <v>296</v>
      </c>
      <c r="G10" s="13">
        <v>42986</v>
      </c>
      <c r="H10" s="17" t="s">
        <v>282</v>
      </c>
      <c r="I10">
        <v>7</v>
      </c>
      <c r="J10">
        <v>7</v>
      </c>
      <c r="K10">
        <v>7</v>
      </c>
      <c r="L10">
        <v>7</v>
      </c>
      <c r="M10">
        <v>7</v>
      </c>
      <c r="N10" s="17" t="s">
        <v>291</v>
      </c>
      <c r="O10" s="17" t="s">
        <v>201</v>
      </c>
      <c r="P10" s="17" t="s">
        <v>201</v>
      </c>
      <c r="Q10" s="17" t="s">
        <v>275</v>
      </c>
      <c r="R10" s="13">
        <v>42991</v>
      </c>
      <c r="S10">
        <v>1404931.81</v>
      </c>
      <c r="T10">
        <v>1629720.89</v>
      </c>
      <c r="U10" s="17" t="s">
        <v>202</v>
      </c>
      <c r="V10" s="17" t="s">
        <v>202</v>
      </c>
      <c r="W10" s="17" t="s">
        <v>203</v>
      </c>
      <c r="X10" s="17" t="s">
        <v>202</v>
      </c>
      <c r="Y10" s="17" t="s">
        <v>239</v>
      </c>
      <c r="Z10" s="17" t="s">
        <v>282</v>
      </c>
      <c r="AA10" s="13">
        <v>42996</v>
      </c>
      <c r="AB10" s="13">
        <v>43055</v>
      </c>
      <c r="AC10" s="26" t="s">
        <v>297</v>
      </c>
      <c r="AD10" s="17" t="s">
        <v>202</v>
      </c>
      <c r="AE10">
        <v>7</v>
      </c>
      <c r="AF10">
        <v>7</v>
      </c>
      <c r="AG10">
        <v>7</v>
      </c>
      <c r="AH10" s="15" t="s">
        <v>9</v>
      </c>
      <c r="AI10" s="17">
        <v>7</v>
      </c>
      <c r="AJ10" s="17" t="s">
        <v>207</v>
      </c>
      <c r="AK10" s="17" t="s">
        <v>270</v>
      </c>
      <c r="AL10" s="17" t="s">
        <v>270</v>
      </c>
      <c r="AM10" s="17" t="s">
        <v>274</v>
      </c>
      <c r="AN10" s="17" t="s">
        <v>202</v>
      </c>
      <c r="AO10" s="25">
        <v>43024</v>
      </c>
      <c r="AP10" s="17" t="s">
        <v>208</v>
      </c>
      <c r="AQ10">
        <v>2017</v>
      </c>
      <c r="AR10" s="13">
        <v>43008</v>
      </c>
      <c r="AS10" s="21">
        <v>0.5</v>
      </c>
    </row>
    <row r="11" ht="12.75">
      <c r="B11" s="14"/>
    </row>
    <row r="12" ht="12.75">
      <c r="B12" s="14"/>
    </row>
    <row r="13" ht="12.75">
      <c r="B13" s="14"/>
    </row>
  </sheetData>
  <sheetProtection/>
  <mergeCells count="1">
    <mergeCell ref="A6:AS6"/>
  </mergeCells>
  <dataValidations count="3">
    <dataValidation type="list" allowBlank="1" showInputMessage="1" showErrorMessage="1" sqref="AH8:AH10">
      <formula1>hidden3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B8:B13">
      <formula1>hidden2</formula1>
    </dataValidation>
  </dataValidations>
  <hyperlinks>
    <hyperlink ref="F8" r:id="rId1" display="http://transparencia.uach.mx/articulo_77/fraccion_xxviii/UACH-CCMS-001-2017-IF/invitaciones%20a%20contratistas.pdf"/>
    <hyperlink ref="F9" r:id="rId2" display="http://transparencia.uach.mx/articulo_77/fraccion_xxviii/UACH-CCMS-01-2017-P/CONVOCATORIA%20JUAREZ.pdf"/>
    <hyperlink ref="F10" r:id="rId3" display="http://transparencia.uach.mx/articulo_77/fraccion_xxviii/UACH-CCMS-07-2017-D/INVITACIONES.pdf"/>
    <hyperlink ref="AC10" r:id="rId4" display="http://transparencia.uach.mx/articulo_77/fraccion_xxviii/UACH-CCMS-07-2017-D/CONTRATO%20UACH-CCMS-07-2017-D.docx.pdf"/>
    <hyperlink ref="AC9" r:id="rId5" display="http://transparencia.uach.mx/articulo_77/fraccion_xxviii/UACH-CCMS-01-2017-P/CONTRATO%20UACH-CCMS-01-2017-P.docx.pdf"/>
  </hyperlinks>
  <printOptions/>
  <pageMargins left="0.75" right="0.75" top="1" bottom="1" header="0.5" footer="0.5"/>
  <pageSetup horizontalDpi="300" verticalDpi="30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27" sqref="B27:B28"/>
    </sheetView>
  </sheetViews>
  <sheetFormatPr defaultColWidth="9.140625" defaultRowHeight="12.75"/>
  <cols>
    <col min="1" max="1" width="3.00390625" style="0" customWidth="1"/>
    <col min="2" max="2" width="26.421875" style="0" customWidth="1"/>
    <col min="3" max="3" width="33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2">
        <v>42906</v>
      </c>
    </row>
    <row r="5" spans="1:2" ht="12.75">
      <c r="A5">
        <v>2</v>
      </c>
      <c r="B5" s="12">
        <v>42907</v>
      </c>
    </row>
    <row r="6" spans="1:2" ht="12.75">
      <c r="A6">
        <v>3</v>
      </c>
      <c r="B6" s="12">
        <v>42916</v>
      </c>
    </row>
    <row r="7" spans="1:2" ht="12.75">
      <c r="A7">
        <v>4</v>
      </c>
      <c r="B7" s="12">
        <v>42880</v>
      </c>
    </row>
    <row r="8" spans="1:2" ht="12.75">
      <c r="A8">
        <v>5</v>
      </c>
      <c r="B8" s="13">
        <v>42992</v>
      </c>
    </row>
    <row r="9" spans="1:2" ht="14.25" customHeight="1">
      <c r="A9">
        <v>6</v>
      </c>
      <c r="B9" s="13">
        <v>42973</v>
      </c>
    </row>
    <row r="10" spans="1:2" ht="12.75">
      <c r="A10">
        <v>7</v>
      </c>
      <c r="B10" s="13">
        <v>42991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13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3" ht="12.75">
      <c r="A4">
        <v>1</v>
      </c>
      <c r="B4" t="s">
        <v>149</v>
      </c>
      <c r="C4" t="s">
        <v>154</v>
      </c>
    </row>
    <row r="5" spans="1:3" ht="12.75">
      <c r="A5">
        <v>2</v>
      </c>
      <c r="B5" t="s">
        <v>149</v>
      </c>
      <c r="C5" t="s">
        <v>154</v>
      </c>
    </row>
    <row r="6" spans="1:3" ht="12.75">
      <c r="A6">
        <v>3</v>
      </c>
      <c r="B6" t="s">
        <v>149</v>
      </c>
      <c r="C6" t="s">
        <v>154</v>
      </c>
    </row>
    <row r="7" spans="1:4" ht="12.75">
      <c r="A7">
        <v>4</v>
      </c>
      <c r="B7" t="s">
        <v>150</v>
      </c>
      <c r="C7" t="s">
        <v>151</v>
      </c>
      <c r="D7" s="17" t="s">
        <v>241</v>
      </c>
    </row>
    <row r="8" spans="1:4" ht="12.75">
      <c r="A8">
        <v>5</v>
      </c>
      <c r="B8" t="s">
        <v>149</v>
      </c>
      <c r="C8" t="s">
        <v>154</v>
      </c>
      <c r="D8" s="17" t="s">
        <v>265</v>
      </c>
    </row>
    <row r="9" spans="1:3" ht="12.75">
      <c r="A9">
        <v>6</v>
      </c>
      <c r="B9" t="s">
        <v>149</v>
      </c>
      <c r="C9" t="s">
        <v>154</v>
      </c>
    </row>
    <row r="10" spans="1:3" ht="12.75">
      <c r="A10">
        <v>7</v>
      </c>
      <c r="B10" t="s">
        <v>149</v>
      </c>
      <c r="C10" t="s">
        <v>154</v>
      </c>
    </row>
  </sheetData>
  <sheetProtection/>
  <dataValidations count="10">
    <dataValidation type="list" allowBlank="1" showInputMessage="1" showErrorMessage="1" sqref="B4:B10">
      <formula1>hidden_Tabla_2152951</formula1>
    </dataValidation>
    <dataValidation type="list" allowBlank="1" showInputMessage="1" showErrorMessage="1" sqref="B4:B10">
      <formula1>hidden_Tabla_2152951</formula1>
    </dataValidation>
    <dataValidation type="list" allowBlank="1" showInputMessage="1" showErrorMessage="1" sqref="B4:B10">
      <formula1>hidden_Tabla_2152951</formula1>
    </dataValidation>
    <dataValidation type="list" allowBlank="1" showInputMessage="1" showErrorMessage="1" sqref="C4:C10">
      <formula1>hidden_Tabla_2152952</formula1>
    </dataValidation>
    <dataValidation type="list" allowBlank="1" showInputMessage="1" showErrorMessage="1" sqref="C4:C10">
      <formula1>hidden_Tabla_2152952</formula1>
    </dataValidation>
    <dataValidation type="list" allowBlank="1" showInputMessage="1" showErrorMessage="1" sqref="C4:C10">
      <formula1>hidden_Tabla_2152952</formula1>
    </dataValidation>
    <dataValidation type="list" allowBlank="1" showInputMessage="1" showErrorMessage="1" sqref="C4:C10">
      <formula1>hidden_Tabla_2152952</formula1>
    </dataValidation>
    <dataValidation type="list" allowBlank="1" showInputMessage="1" showErrorMessage="1" sqref="C4:C10">
      <formula1>hidden_Tabla_2152952</formula1>
    </dataValidation>
    <dataValidation type="list" allowBlank="1" showInputMessage="1" showErrorMessage="1" sqref="C4:C10">
      <formula1>hidden_Tabla_2152952</formula1>
    </dataValidation>
    <dataValidation type="list" allowBlank="1" showInputMessage="1" showErrorMessage="1" sqref="C4:C10">
      <formula1>hidden_Tabla_2152952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8" sqref="J38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51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0.4218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t="s">
        <v>204</v>
      </c>
      <c r="C4" t="s">
        <v>205</v>
      </c>
      <c r="D4" t="s">
        <v>202</v>
      </c>
      <c r="E4" t="s">
        <v>206</v>
      </c>
      <c r="F4" t="s">
        <v>166</v>
      </c>
    </row>
    <row r="5" spans="1:6" ht="12.75">
      <c r="A5">
        <v>2</v>
      </c>
      <c r="B5" t="s">
        <v>219</v>
      </c>
      <c r="C5" t="s">
        <v>220</v>
      </c>
      <c r="D5" t="s">
        <v>202</v>
      </c>
      <c r="E5" t="s">
        <v>206</v>
      </c>
      <c r="F5" t="s">
        <v>166</v>
      </c>
    </row>
    <row r="6" spans="1:6" ht="12.75">
      <c r="A6">
        <v>3</v>
      </c>
      <c r="B6" t="s">
        <v>214</v>
      </c>
      <c r="C6" t="s">
        <v>225</v>
      </c>
      <c r="D6" t="s">
        <v>202</v>
      </c>
      <c r="E6" t="s">
        <v>206</v>
      </c>
      <c r="F6" t="s">
        <v>166</v>
      </c>
    </row>
    <row r="7" spans="1:6" ht="12.75">
      <c r="A7">
        <v>4</v>
      </c>
      <c r="B7" s="17" t="s">
        <v>214</v>
      </c>
      <c r="C7" s="17" t="s">
        <v>242</v>
      </c>
      <c r="D7" s="23" t="s">
        <v>268</v>
      </c>
      <c r="E7" s="17" t="s">
        <v>206</v>
      </c>
      <c r="F7" s="17" t="s">
        <v>243</v>
      </c>
    </row>
    <row r="8" spans="1:6" ht="12.75">
      <c r="A8">
        <v>5</v>
      </c>
      <c r="B8" s="20" t="s">
        <v>266</v>
      </c>
      <c r="C8" s="20" t="s">
        <v>267</v>
      </c>
      <c r="D8" s="17" t="s">
        <v>268</v>
      </c>
      <c r="E8" s="20" t="s">
        <v>206</v>
      </c>
      <c r="F8" s="22" t="s">
        <v>269</v>
      </c>
    </row>
    <row r="9" spans="1:6" ht="12.75">
      <c r="A9">
        <v>6</v>
      </c>
      <c r="B9" s="20" t="s">
        <v>280</v>
      </c>
      <c r="C9" t="s">
        <v>279</v>
      </c>
      <c r="D9" s="17" t="s">
        <v>202</v>
      </c>
      <c r="E9" s="20" t="s">
        <v>206</v>
      </c>
      <c r="F9" s="20" t="s">
        <v>281</v>
      </c>
    </row>
    <row r="10" spans="1:6" ht="12.75">
      <c r="A10">
        <v>7</v>
      </c>
      <c r="B10" s="20" t="s">
        <v>292</v>
      </c>
      <c r="C10" s="17" t="s">
        <v>282</v>
      </c>
      <c r="D10" s="17" t="s">
        <v>202</v>
      </c>
      <c r="E10" s="20" t="s">
        <v>206</v>
      </c>
      <c r="F10" s="22" t="s">
        <v>293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F9" sqref="F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8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t="s">
        <v>202</v>
      </c>
      <c r="C4" t="s">
        <v>202</v>
      </c>
      <c r="D4" t="s">
        <v>202</v>
      </c>
      <c r="E4" t="s">
        <v>202</v>
      </c>
    </row>
    <row r="5" spans="1:5" ht="12.75">
      <c r="A5">
        <v>2</v>
      </c>
      <c r="B5" t="s">
        <v>202</v>
      </c>
      <c r="C5" t="s">
        <v>202</v>
      </c>
      <c r="D5" t="s">
        <v>202</v>
      </c>
      <c r="E5" t="s">
        <v>202</v>
      </c>
    </row>
    <row r="6" spans="1:5" ht="12.75">
      <c r="A6">
        <v>3</v>
      </c>
      <c r="B6" t="s">
        <v>202</v>
      </c>
      <c r="C6" t="s">
        <v>202</v>
      </c>
      <c r="D6" t="s">
        <v>202</v>
      </c>
      <c r="E6" t="s">
        <v>202</v>
      </c>
    </row>
    <row r="7" spans="1:5" ht="12.75">
      <c r="A7">
        <v>4</v>
      </c>
      <c r="B7" s="17" t="s">
        <v>270</v>
      </c>
      <c r="C7" s="17" t="s">
        <v>270</v>
      </c>
      <c r="D7" s="17" t="s">
        <v>268</v>
      </c>
      <c r="E7" s="17" t="s">
        <v>270</v>
      </c>
    </row>
    <row r="8" spans="1:5" ht="12.75">
      <c r="A8">
        <v>5</v>
      </c>
      <c r="B8" s="20" t="s">
        <v>202</v>
      </c>
      <c r="C8" s="20" t="s">
        <v>202</v>
      </c>
      <c r="D8" s="20" t="s">
        <v>202</v>
      </c>
      <c r="E8" s="20" t="s">
        <v>202</v>
      </c>
    </row>
    <row r="9" spans="1:5" ht="12.75">
      <c r="A9">
        <v>6</v>
      </c>
      <c r="B9" s="20" t="s">
        <v>270</v>
      </c>
      <c r="C9" s="20" t="s">
        <v>270</v>
      </c>
      <c r="D9" s="20" t="s">
        <v>268</v>
      </c>
      <c r="E9" s="20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12" sqref="B12:E12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197</v>
      </c>
      <c r="C4" t="s">
        <v>198</v>
      </c>
      <c r="D4" t="s">
        <v>199</v>
      </c>
      <c r="E4" t="s">
        <v>200</v>
      </c>
    </row>
    <row r="5" spans="1:5" ht="12.75">
      <c r="A5">
        <v>2</v>
      </c>
      <c r="B5" t="s">
        <v>215</v>
      </c>
      <c r="C5" t="s">
        <v>216</v>
      </c>
      <c r="D5" t="s">
        <v>217</v>
      </c>
      <c r="E5" t="s">
        <v>202</v>
      </c>
    </row>
    <row r="6" spans="1:5" ht="12.75">
      <c r="A6">
        <v>3</v>
      </c>
      <c r="B6" t="s">
        <v>221</v>
      </c>
      <c r="C6" t="s">
        <v>222</v>
      </c>
      <c r="D6" t="s">
        <v>223</v>
      </c>
      <c r="E6" t="s">
        <v>202</v>
      </c>
    </row>
    <row r="7" spans="1:5" ht="12.75">
      <c r="A7">
        <v>4</v>
      </c>
      <c r="B7" t="s">
        <v>227</v>
      </c>
      <c r="C7" t="s">
        <v>228</v>
      </c>
      <c r="D7" t="s">
        <v>229</v>
      </c>
      <c r="E7" t="s">
        <v>230</v>
      </c>
    </row>
    <row r="8" spans="1:5" ht="12.75">
      <c r="A8">
        <v>5</v>
      </c>
      <c r="E8" t="s">
        <v>248</v>
      </c>
    </row>
    <row r="9" spans="1:5" ht="12.75">
      <c r="A9">
        <v>6</v>
      </c>
      <c r="E9" s="17" t="s">
        <v>276</v>
      </c>
    </row>
    <row r="10" spans="1:4" ht="12.75">
      <c r="A10">
        <v>7</v>
      </c>
      <c r="B10" s="17" t="s">
        <v>283</v>
      </c>
      <c r="C10" s="17" t="s">
        <v>284</v>
      </c>
      <c r="D10" s="17" t="s">
        <v>285</v>
      </c>
    </row>
    <row r="11" spans="1:5" ht="12.75">
      <c r="A11">
        <v>7</v>
      </c>
      <c r="E11" s="17" t="s">
        <v>286</v>
      </c>
    </row>
    <row r="12" spans="1:5" ht="12.75">
      <c r="A12">
        <v>7</v>
      </c>
      <c r="B12" s="17" t="s">
        <v>287</v>
      </c>
      <c r="C12" s="17" t="s">
        <v>198</v>
      </c>
      <c r="D12" s="17" t="s">
        <v>199</v>
      </c>
      <c r="E12" s="17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9.57421875" style="0" customWidth="1"/>
    <col min="4" max="4" width="15.28125" style="0" customWidth="1"/>
    <col min="5" max="5" width="18.57421875" style="0" customWidth="1"/>
    <col min="6" max="6" width="16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  <row r="5" spans="1:6" ht="12.75">
      <c r="A5">
        <v>2</v>
      </c>
      <c r="B5" t="s">
        <v>202</v>
      </c>
      <c r="C5" t="s">
        <v>202</v>
      </c>
      <c r="D5" t="s">
        <v>202</v>
      </c>
      <c r="E5" t="s">
        <v>202</v>
      </c>
      <c r="F5" t="s">
        <v>202</v>
      </c>
    </row>
    <row r="6" spans="1:6" ht="12.75">
      <c r="A6">
        <v>3</v>
      </c>
      <c r="B6" t="s">
        <v>202</v>
      </c>
      <c r="C6" t="s">
        <v>202</v>
      </c>
      <c r="D6" t="s">
        <v>202</v>
      </c>
      <c r="E6" t="s">
        <v>202</v>
      </c>
      <c r="F6" t="s">
        <v>202</v>
      </c>
    </row>
    <row r="7" spans="1:6" ht="12.75">
      <c r="A7">
        <v>4</v>
      </c>
      <c r="B7" s="12">
        <v>42867</v>
      </c>
      <c r="C7" t="s">
        <v>231</v>
      </c>
      <c r="D7" t="s">
        <v>232</v>
      </c>
      <c r="E7" t="s">
        <v>229</v>
      </c>
      <c r="F7" t="s">
        <v>230</v>
      </c>
    </row>
    <row r="8" spans="1:6" ht="12.75">
      <c r="A8">
        <v>5</v>
      </c>
      <c r="B8" s="13">
        <v>42978</v>
      </c>
      <c r="F8" t="s">
        <v>250</v>
      </c>
    </row>
    <row r="9" spans="1:6" ht="12.75">
      <c r="A9">
        <v>5</v>
      </c>
      <c r="B9" s="13">
        <v>42978</v>
      </c>
      <c r="F9" t="s">
        <v>230</v>
      </c>
    </row>
    <row r="10" spans="1:6" ht="12.75">
      <c r="A10">
        <v>5</v>
      </c>
      <c r="B10" s="13">
        <v>42978</v>
      </c>
      <c r="F10" t="s">
        <v>249</v>
      </c>
    </row>
    <row r="11" spans="1:6" ht="12.75">
      <c r="A11">
        <v>5</v>
      </c>
      <c r="B11" s="13">
        <v>42978</v>
      </c>
      <c r="F11" t="s">
        <v>251</v>
      </c>
    </row>
    <row r="12" spans="1:6" ht="12.75">
      <c r="A12">
        <v>5</v>
      </c>
      <c r="B12" s="13">
        <v>42978</v>
      </c>
      <c r="F12" t="s">
        <v>252</v>
      </c>
    </row>
    <row r="13" spans="1:6" ht="12.75">
      <c r="A13">
        <v>5</v>
      </c>
      <c r="B13" s="13">
        <v>42978</v>
      </c>
      <c r="F13" t="s">
        <v>253</v>
      </c>
    </row>
    <row r="14" spans="1:6" ht="12.75">
      <c r="A14">
        <v>5</v>
      </c>
      <c r="B14" s="13">
        <v>42978</v>
      </c>
      <c r="F14" t="s">
        <v>254</v>
      </c>
    </row>
    <row r="15" spans="1:6" ht="12.75">
      <c r="A15">
        <v>6</v>
      </c>
      <c r="B15" s="17" t="s">
        <v>202</v>
      </c>
      <c r="C15" s="17" t="s">
        <v>202</v>
      </c>
      <c r="D15" s="17" t="s">
        <v>202</v>
      </c>
      <c r="E15" s="17" t="s">
        <v>202</v>
      </c>
      <c r="F15" s="17" t="s">
        <v>277</v>
      </c>
    </row>
    <row r="16" spans="1:5" ht="12.75">
      <c r="A16">
        <v>7</v>
      </c>
      <c r="B16" s="13">
        <v>42979</v>
      </c>
      <c r="C16" s="17" t="s">
        <v>283</v>
      </c>
      <c r="D16" s="17" t="s">
        <v>284</v>
      </c>
      <c r="E16" s="17" t="s">
        <v>285</v>
      </c>
    </row>
    <row r="17" spans="1:6" ht="12.75">
      <c r="A17">
        <v>7</v>
      </c>
      <c r="F17" s="17" t="s">
        <v>286</v>
      </c>
    </row>
    <row r="18" spans="1:5" ht="12.75">
      <c r="A18">
        <v>7</v>
      </c>
      <c r="B18" s="17" t="s">
        <v>287</v>
      </c>
      <c r="C18" s="17" t="s">
        <v>198</v>
      </c>
      <c r="D18" s="17" t="s">
        <v>199</v>
      </c>
      <c r="E18" s="17" t="s">
        <v>200</v>
      </c>
    </row>
    <row r="33" ht="6.7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  <row r="5" spans="1:6" ht="12.75">
      <c r="A5">
        <v>2</v>
      </c>
      <c r="B5" t="s">
        <v>202</v>
      </c>
      <c r="C5" t="s">
        <v>202</v>
      </c>
      <c r="D5" t="s">
        <v>202</v>
      </c>
      <c r="E5" t="s">
        <v>202</v>
      </c>
      <c r="F5" t="s">
        <v>202</v>
      </c>
    </row>
    <row r="6" spans="1:6" ht="12.75">
      <c r="A6">
        <v>3</v>
      </c>
      <c r="B6" t="s">
        <v>202</v>
      </c>
      <c r="C6" t="s">
        <v>202</v>
      </c>
      <c r="D6" t="s">
        <v>202</v>
      </c>
      <c r="E6" t="s">
        <v>202</v>
      </c>
      <c r="F6" t="s">
        <v>202</v>
      </c>
    </row>
    <row r="7" spans="1:6" ht="12.75">
      <c r="A7">
        <v>4</v>
      </c>
      <c r="B7" s="12">
        <v>42867</v>
      </c>
      <c r="C7" t="s">
        <v>233</v>
      </c>
      <c r="D7" t="s">
        <v>234</v>
      </c>
      <c r="E7" t="s">
        <v>235</v>
      </c>
      <c r="F7" t="s">
        <v>236</v>
      </c>
    </row>
    <row r="8" spans="1:6" ht="12.75">
      <c r="A8">
        <v>5</v>
      </c>
      <c r="B8" s="13">
        <v>42978</v>
      </c>
      <c r="C8" t="s">
        <v>233</v>
      </c>
      <c r="D8" t="s">
        <v>234</v>
      </c>
      <c r="E8" t="s">
        <v>235</v>
      </c>
      <c r="F8" t="s">
        <v>236</v>
      </c>
    </row>
    <row r="9" spans="1:6" ht="12.75">
      <c r="A9">
        <v>5</v>
      </c>
      <c r="B9" s="13">
        <v>42978</v>
      </c>
      <c r="C9" t="s">
        <v>255</v>
      </c>
      <c r="D9" t="s">
        <v>256</v>
      </c>
      <c r="E9" t="s">
        <v>257</v>
      </c>
      <c r="F9" t="s">
        <v>258</v>
      </c>
    </row>
    <row r="10" spans="1:6" ht="12.75">
      <c r="A10">
        <v>6</v>
      </c>
      <c r="B10" s="17" t="s">
        <v>202</v>
      </c>
      <c r="C10" s="17" t="s">
        <v>202</v>
      </c>
      <c r="D10" s="17" t="s">
        <v>202</v>
      </c>
      <c r="E10" s="17" t="s">
        <v>202</v>
      </c>
      <c r="F10" s="17" t="s">
        <v>202</v>
      </c>
    </row>
    <row r="11" spans="1:6" ht="12.75">
      <c r="A11">
        <v>7</v>
      </c>
      <c r="B11" s="13">
        <v>42979</v>
      </c>
      <c r="C11" s="17" t="s">
        <v>233</v>
      </c>
      <c r="D11" s="17" t="s">
        <v>288</v>
      </c>
      <c r="E11" s="17" t="s">
        <v>235</v>
      </c>
      <c r="F11" s="17" t="s">
        <v>236</v>
      </c>
    </row>
    <row r="12" spans="1:6" ht="12.75">
      <c r="A12">
        <v>7</v>
      </c>
      <c r="C12" t="s">
        <v>255</v>
      </c>
      <c r="D12" t="s">
        <v>256</v>
      </c>
      <c r="E12" t="s">
        <v>257</v>
      </c>
      <c r="F12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0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4" t="s">
        <v>202</v>
      </c>
      <c r="C4" t="s">
        <v>202</v>
      </c>
      <c r="D4" s="15" t="s">
        <v>245</v>
      </c>
    </row>
    <row r="5" spans="1:4" ht="12.75">
      <c r="A5">
        <v>2</v>
      </c>
      <c r="B5" s="14" t="s">
        <v>202</v>
      </c>
      <c r="C5" t="s">
        <v>202</v>
      </c>
      <c r="D5" s="15"/>
    </row>
    <row r="6" spans="1:4" ht="12.75">
      <c r="A6">
        <v>3</v>
      </c>
      <c r="B6" s="16" t="s">
        <v>202</v>
      </c>
      <c r="C6" t="s">
        <v>202</v>
      </c>
      <c r="D6" s="15"/>
    </row>
    <row r="7" spans="1:4" ht="12.75">
      <c r="A7">
        <v>4</v>
      </c>
      <c r="B7" s="12">
        <v>42867</v>
      </c>
      <c r="C7" s="26" t="s">
        <v>299</v>
      </c>
      <c r="D7" s="15"/>
    </row>
    <row r="8" spans="1:3" ht="12.75">
      <c r="A8">
        <v>5</v>
      </c>
      <c r="B8" s="13">
        <v>42978</v>
      </c>
      <c r="C8" s="26" t="s">
        <v>300</v>
      </c>
    </row>
    <row r="9" spans="1:4" ht="12.75">
      <c r="A9">
        <v>6</v>
      </c>
      <c r="B9" s="24" t="s">
        <v>202</v>
      </c>
      <c r="C9" s="17" t="s">
        <v>202</v>
      </c>
      <c r="D9" s="17" t="s">
        <v>202</v>
      </c>
    </row>
    <row r="10" spans="1:4" ht="12.75">
      <c r="A10">
        <v>7</v>
      </c>
      <c r="B10" s="13">
        <v>42979</v>
      </c>
      <c r="C10" s="27" t="s">
        <v>301</v>
      </c>
      <c r="D10" s="17" t="s">
        <v>202</v>
      </c>
    </row>
  </sheetData>
  <sheetProtection/>
  <hyperlinks>
    <hyperlink ref="C7" r:id="rId1" display="http://transparencia.uach.mx/articulo_77/fraccion_xxviii/UACH-CCMS-001-2017-IF/JUNTA%20DE%20ACLARACIONES.pdf"/>
    <hyperlink ref="C8" r:id="rId2" display="http://transparencia.uach.mx/articulo_77/fraccion_xxviii/UACH-CCMS-01-2017-P/ACATA%20DE%20ACLARACIONES.pdf"/>
    <hyperlink ref="C10" r:id="rId3" display="http://transparencia.uach.mx/articulo_77/fraccion_xxviii/UACH-CCMS-07-2017-D/JUNTA%20DE%20ACLARACIONES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2.281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209</v>
      </c>
      <c r="C4" t="s">
        <v>210</v>
      </c>
      <c r="D4" t="s">
        <v>211</v>
      </c>
      <c r="E4" t="s">
        <v>212</v>
      </c>
      <c r="F4" t="s">
        <v>213</v>
      </c>
    </row>
    <row r="5" spans="1:6" ht="12.75">
      <c r="A5">
        <v>2</v>
      </c>
      <c r="B5" t="s">
        <v>215</v>
      </c>
      <c r="C5" t="s">
        <v>218</v>
      </c>
      <c r="D5" t="s">
        <v>217</v>
      </c>
      <c r="E5" t="s">
        <v>202</v>
      </c>
      <c r="F5" t="s">
        <v>213</v>
      </c>
    </row>
    <row r="6" spans="1:6" ht="12.75">
      <c r="A6">
        <v>3</v>
      </c>
      <c r="B6" t="s">
        <v>221</v>
      </c>
      <c r="C6" t="s">
        <v>224</v>
      </c>
      <c r="D6" t="s">
        <v>223</v>
      </c>
      <c r="E6" t="s">
        <v>202</v>
      </c>
      <c r="F6" t="s">
        <v>213</v>
      </c>
    </row>
    <row r="7" spans="1:6" ht="12.75">
      <c r="A7">
        <v>4</v>
      </c>
      <c r="B7" t="s">
        <v>231</v>
      </c>
      <c r="C7" t="s">
        <v>232</v>
      </c>
      <c r="D7" t="s">
        <v>229</v>
      </c>
      <c r="E7" t="s">
        <v>237</v>
      </c>
      <c r="F7" t="s">
        <v>213</v>
      </c>
    </row>
    <row r="8" spans="1:6" ht="12.75">
      <c r="A8">
        <v>5</v>
      </c>
      <c r="B8" t="s">
        <v>259</v>
      </c>
      <c r="C8" t="s">
        <v>260</v>
      </c>
      <c r="D8" t="s">
        <v>261</v>
      </c>
      <c r="E8" t="s">
        <v>262</v>
      </c>
      <c r="F8" t="s">
        <v>213</v>
      </c>
    </row>
    <row r="9" spans="1:6" ht="12.75">
      <c r="A9">
        <v>6</v>
      </c>
      <c r="E9" s="17" t="s">
        <v>278</v>
      </c>
      <c r="F9" s="17" t="s">
        <v>213</v>
      </c>
    </row>
    <row r="10" spans="1:6" ht="12.75">
      <c r="A10">
        <v>7</v>
      </c>
      <c r="B10" s="17" t="s">
        <v>289</v>
      </c>
      <c r="C10" s="17" t="s">
        <v>290</v>
      </c>
      <c r="D10" s="17" t="s">
        <v>285</v>
      </c>
      <c r="F10" s="17" t="s">
        <v>213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2017-08-14T16:08:56Z</dcterms:created>
  <dcterms:modified xsi:type="dcterms:W3CDTF">2019-02-06T18:22:55Z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