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  <sheet name="Hoja1" sheetId="8" r:id="rId8"/>
  </sheets>
  <externalReferences>
    <externalReference r:id="rId11"/>
  </externalReference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  <definedName name="hidden2">'[1]hidden2'!$A$1:$A$26</definedName>
  </definedNames>
  <calcPr fullCalcOnLoad="1"/>
</workbook>
</file>

<file path=xl/sharedStrings.xml><?xml version="1.0" encoding="utf-8"?>
<sst xmlns="http://schemas.openxmlformats.org/spreadsheetml/2006/main" count="631" uniqueCount="323">
  <si>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</si>
  <si>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</si>
  <si>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</si>
  <si>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</si>
  <si>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</si>
  <si>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</si>
  <si>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</si>
  <si>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</si>
  <si>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</si>
  <si>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</si>
  <si>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</si>
  <si>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</si>
  <si>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</si>
  <si>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</si>
  <si>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</si>
  <si>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</si>
  <si>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</si>
  <si>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</si>
  <si>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</si>
  <si>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</si>
  <si>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</si>
  <si>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</si>
  <si>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</si>
  <si>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</si>
  <si>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</si>
  <si>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</si>
  <si>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</si>
  <si>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</si>
  <si>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</si>
  <si>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</si>
  <si>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</si>
  <si>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</si>
  <si>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</si>
  <si>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</si>
  <si>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</si>
  <si>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</si>
  <si>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</si>
  <si>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</si>
  <si>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</si>
  <si>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</si>
  <si>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</si>
  <si>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</si>
  <si>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</si>
  <si>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</si>
  <si>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</si>
  <si>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</si>
  <si>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</si>
  <si>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</si>
  <si>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</si>
  <si>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</si>
  <si>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</si>
  <si>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</si>
  <si>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</si>
  <si>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</si>
  <si>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</si>
  <si>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</si>
  <si>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</si>
  <si>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</si>
  <si>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</si>
  <si>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</si>
  <si>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</si>
  <si>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</si>
  <si>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</si>
  <si>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</si>
  <si>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</si>
  <si>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</si>
  <si>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</si>
  <si>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</si>
  <si>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</si>
  <si>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</si>
  <si>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</si>
  <si>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</si>
  <si>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</si>
  <si>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</si>
  <si>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</si>
  <si>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</si>
  <si>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</si>
  <si>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</si>
  <si>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</si>
  <si>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</si>
  <si>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</si>
  <si>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</si>
  <si>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</si>
  <si>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</si>
  <si>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</si>
  <si>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</si>
  <si>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</si>
  <si>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</si>
  <si>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</si>
  <si>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</si>
  <si>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</si>
  <si>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</si>
  <si>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</si>
  <si>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</si>
  <si>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</si>
  <si>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</si>
  <si>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</si>
  <si>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</si>
  <si>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</si>
  <si>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</si>
  <si>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</si>
  <si>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</si>
  <si>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</si>
  <si>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</si>
  <si>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</si>
  <si>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</si>
  <si>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</si>
  <si>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</si>
  <si>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</si>
  <si>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</si>
  <si>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</si>
  <si>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</si>
  <si>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</si>
  <si>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</si>
  <si>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</si>
  <si>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</si>
  <si>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</si>
  <si>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</si>
  <si>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</si>
  <si>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</si>
  <si>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</si>
  <si>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</si>
  <si>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</si>
  <si>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</si>
  <si>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</si>
  <si>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</si>
  <si>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</si>
  <si>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</si>
  <si>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</si>
  <si>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</si>
  <si>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</si>
  <si>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</si>
  <si>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</si>
  <si>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</si>
  <si>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</si>
  <si>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</si>
  <si>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</si>
  <si>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</si>
  <si>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</si>
  <si>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</si>
  <si>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</si>
  <si>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</si>
  <si>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</si>
  <si>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</si>
  <si>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</si>
  <si>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</si>
  <si>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</si>
  <si>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</si>
  <si>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</si>
  <si>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</si>
  <si>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</si>
  <si>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</si>
  <si>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</si>
  <si>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</si>
  <si>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</si>
  <si>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</si>
  <si>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</si>
  <si>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</si>
  <si>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</si>
  <si>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</si>
  <si>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</si>
  <si>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</si>
  <si>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</si>
  <si>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</si>
  <si>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</si>
  <si>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</si>
  <si>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</si>
  <si>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</si>
  <si>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</si>
  <si>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</si>
  <si>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</si>
  <si>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</si>
  <si>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</si>
  <si>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</si>
  <si>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</si>
  <si>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</si>
  <si>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</si>
  <si>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</si>
  <si>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</si>
  <si>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</si>
  <si>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</si>
  <si>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</si>
  <si>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</si>
  <si>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</si>
  <si>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</si>
  <si>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</si>
  <si>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</si>
  <si>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</si>
  <si>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</si>
  <si>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</si>
  <si>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</si>
  <si>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</si>
  <si>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</si>
  <si>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</si>
  <si>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</si>
  <si>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</si>
  <si>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</si>
  <si>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</si>
  <si>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</si>
  <si>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</si>
  <si>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</si>
  <si>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</si>
  <si>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</si>
  <si>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</si>
  <si>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</si>
  <si>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</si>
  <si>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</si>
  <si>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</si>
  <si>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</si>
  <si>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</si>
  <si>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</si>
  <si>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</si>
  <si>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</si>
  <si>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15 a 70 años</t>
  </si>
  <si>
    <t>Presencial</t>
  </si>
  <si>
    <t>Registro académico de documentos</t>
  </si>
  <si>
    <t>Carta de Pasante</t>
  </si>
  <si>
    <t>Control de las inscripciones de los alumnos de la UACH</t>
  </si>
  <si>
    <t>Atención a las solicitudes de las Unidades Académicas de la UACH</t>
  </si>
  <si>
    <t xml:space="preserve">Alumnos de Nuevo Ingreso </t>
  </si>
  <si>
    <t>Pasantes de Técnico y Licenciatura</t>
  </si>
  <si>
    <t>Alumnos de la UACH</t>
  </si>
  <si>
    <t xml:space="preserve">Recibir informacion completa sobre su salud fisica y emocional, por medio de examen de sangre y valoraciones medica nutriologica psicologica odontologica y de actividad fisica </t>
  </si>
  <si>
    <t>Obtención del Titulo Profesional, Grado o Diploma</t>
  </si>
  <si>
    <t>Obtención de la Cédula Federal</t>
  </si>
  <si>
    <t>Obtención del aval académico</t>
  </si>
  <si>
    <t>Obtención de Carta de Pasante</t>
  </si>
  <si>
    <t>Obtención de Certificado de Estudios completo o incompleto</t>
  </si>
  <si>
    <t>Acreditación como alumno o empleado de la Universidad</t>
  </si>
  <si>
    <t>Obtención de una fichas para poder ingresar a la UACH</t>
  </si>
  <si>
    <t>Cursar estudios en la UACH</t>
  </si>
  <si>
    <t>Tramites de las Unidades Académicas atendidos para continuidad de las siguientes procesos</t>
  </si>
  <si>
    <t xml:space="preserve">presencial </t>
  </si>
  <si>
    <t>En linea</t>
  </si>
  <si>
    <t xml:space="preserve">ver pagado su incripcion y presentarse en tiempo y forma que le agenda el sistema a la hora que la facultad le entrega su horario </t>
  </si>
  <si>
    <t>Ser pasante, cumplir los requisitos de titulación, papelería, fotos y pagos</t>
  </si>
  <si>
    <t>Título, papelería, fotos y pagos</t>
  </si>
  <si>
    <t>Dar de alta Curso, Diploma, Taller etc, y elaborar diplomas</t>
  </si>
  <si>
    <t>Ser pasante, constancia de pasante, foto y pago</t>
  </si>
  <si>
    <t>Fotografías y pago</t>
  </si>
  <si>
    <t>Contar con número de matrícula o empleado, recibo de pago e identificación</t>
  </si>
  <si>
    <t>No aplica</t>
  </si>
  <si>
    <t>ninguna</t>
  </si>
  <si>
    <t>Papelería, fotos y pagos</t>
  </si>
  <si>
    <t>Oficio de autorización y constancias</t>
  </si>
  <si>
    <t>Constancia de pasante, foto y pago</t>
  </si>
  <si>
    <t>recibo de pago e identificación</t>
  </si>
  <si>
    <t>http://www.uach.mx/academica_y_escolar/tramites_y_servicios/</t>
  </si>
  <si>
    <t>se agenda en el sistema el periodo en que se realizara el carnet para asi poder evaluar a todo el alumno presencial de nuevo ingreso</t>
  </si>
  <si>
    <t>6 meses hábiles</t>
  </si>
  <si>
    <t>3 meses hábiles</t>
  </si>
  <si>
    <t>4 dias hábiles</t>
  </si>
  <si>
    <t>1 mes</t>
  </si>
  <si>
    <t>1 ciclo escolar</t>
  </si>
  <si>
    <t>2 semanas</t>
  </si>
  <si>
    <t>3 dias</t>
  </si>
  <si>
    <t xml:space="preserve">6 meses </t>
  </si>
  <si>
    <t>Para el ciclo escolar al que se pretende Ingresar</t>
  </si>
  <si>
    <t>Permanente</t>
  </si>
  <si>
    <t>Art. 4, fr. V Ley Orgánica de la Universidad Autónoma de Chihuahua</t>
  </si>
  <si>
    <t>Caja Única</t>
  </si>
  <si>
    <t>Arts. 2 y 3 Ley Orgánica de la Universidad Autónoma de Chihuahua</t>
  </si>
  <si>
    <t>Alumnos inscritos de la UACH</t>
  </si>
  <si>
    <t>Obtención de apoyos económicos o descuentos para poder cursar estudios.</t>
  </si>
  <si>
    <t xml:space="preserve">Semipresencial </t>
  </si>
  <si>
    <t>Ser alumno inscrito de la UACH</t>
  </si>
  <si>
    <t xml:space="preserve">Comprobante de ingresos, comprobante de domicilio </t>
  </si>
  <si>
    <t>Apoyo para trámite de becas</t>
  </si>
  <si>
    <t>Recepción de papelería, elaboración y envío de ficha escolar al dpto de becas de la universidad, para dar de alta datos en  el SUBES.</t>
  </si>
  <si>
    <t>Depende de los plazos que indiquen las diferentes convocatorias</t>
  </si>
  <si>
    <t>Jefatura de registro escolar</t>
  </si>
  <si>
    <t>Hidalgo del Parral</t>
  </si>
  <si>
    <t>iibarra@uach,mx</t>
  </si>
  <si>
    <t>nbalbuena@uach.mx</t>
  </si>
  <si>
    <t>General Jesús Lozoya Solis</t>
  </si>
  <si>
    <t>De lunes a viernes de 9:00 a 15:00 hrs</t>
  </si>
  <si>
    <t>6275227744 Ext. 4006</t>
  </si>
  <si>
    <t>6275227744 Ext. 4010</t>
  </si>
  <si>
    <t>Almanceña</t>
  </si>
  <si>
    <t>Bancos Comerciales (menos HSBC)</t>
  </si>
  <si>
    <t>Movilidad</t>
  </si>
  <si>
    <t>Cursar estudios en otra facultad de la UACH</t>
  </si>
  <si>
    <t>Ser alumno de la UACH</t>
  </si>
  <si>
    <t>Varía</t>
  </si>
  <si>
    <t>Nuevo Ingreso</t>
  </si>
  <si>
    <t>Titulación</t>
  </si>
  <si>
    <t xml:space="preserve">Cédula </t>
  </si>
  <si>
    <t>Registro</t>
  </si>
  <si>
    <t xml:space="preserve"> Relación de Estudio</t>
  </si>
  <si>
    <t>Pago</t>
  </si>
  <si>
    <t>Fichas</t>
  </si>
  <si>
    <t>Documentación</t>
  </si>
  <si>
    <t>Inscripción</t>
  </si>
  <si>
    <t>Solicitudes</t>
  </si>
  <si>
    <t>Becas</t>
  </si>
  <si>
    <t>Respecto a la información de la Columna I, el trámite implica documentación que se entrega en físico en la Unidad Académica</t>
  </si>
  <si>
    <t>http://fichas.uach.mx/NuevoIngreso2/seguridad/login</t>
  </si>
  <si>
    <t xml:space="preserve">Respecto a la información de la Columna I, el trámite implica documentación que se entrega en físico en la Unidad Académica. El costo que hace referencia la Columna M  viene englobado en la inscripción del alumno </t>
  </si>
  <si>
    <t>Respecto a la información de la Columna I, el trámite implica documentación que se entrega en físico en la Unidad Académica. El costo que hace referencia la Columna M es variable según la Unidad Académica</t>
  </si>
  <si>
    <t>Respecto a la información de la Columna I, el trámite implica documentación que se entrega en físico en la Unidad Académica. El costo establecido en la Columna M puede oscilar ente $2140.00 a $1339.00</t>
  </si>
  <si>
    <t>Respecto a la información de la Columna I, el trámite implica documentación que se entrega en físico en la Unidad Académica. Respecto a la Columna L y R, la Secretaría Académica también puede gestionar el trámite o se le puede reportar las anomalías que se presenten</t>
  </si>
  <si>
    <t>Respecto a la Columna L y R, la Secretaría Académica también puede gestionar el trámite o se le puede reportar las anomalías que se presenten</t>
  </si>
  <si>
    <t>Asesoramiento por parte del personal de la Unidad Académica</t>
  </si>
  <si>
    <t>Pagar en cualquiera de las Cajas únicas de la UACH, o en una Institución Bancaria que la Universidad determine</t>
  </si>
  <si>
    <t>Obtener ficha para cualquier programa educativo. Poder intentar nuevamente la obtención de la ficha si no acredita el Examen de Ingreso el ciclo anterior</t>
  </si>
  <si>
    <t>Poder aspirar a una Beca si cumple con los requisitos establecidos en la normatividad de la Universidad</t>
  </si>
  <si>
    <t>Poder aspirar a la movilidad estudiantil, cumpliendo con los requisitos que la Universidad determine. Asesoramiento por parte del personal encargado del trámite</t>
  </si>
  <si>
    <t>http://www.uach.mx/academica_y_escolar/examen_de_ingreso_a_nivel_licenciatura_y_tecnico_ceneval/</t>
  </si>
  <si>
    <t>Respecto a la información de la Columna I, S y T, el trámite implica documentación que se entrega en físico en la Unidad Académica</t>
  </si>
  <si>
    <t>http://www.uach.mx/academica_y_escolar/fichas/2008/04/07/cajas/</t>
  </si>
  <si>
    <t>Respecto a la información de la Columna I,S y T el trámite implica documentación que se entrega en físico en la Unidad Académica. Respecto a la Columna L y R, la Secretaría Académica también puede gestionar el trámite o se le puede reportar las anomalías que se presenten</t>
  </si>
  <si>
    <t>http://www.fei.uach.mx/oferta_academica/2011/08/02/admision/</t>
  </si>
  <si>
    <t xml:space="preserve"> El costo de inscripción establecido en la Columna M, depende de la Unidad Académica. Respecto a la Columna L y R, la Secretaría Académica también puede gestionar el trámite o se le puede reportar las anomalías que se presenten</t>
  </si>
  <si>
    <t>Respecto a la información de la Columna I, S y T el trámite implica documentación que se entrega en físico en la Unidad Académica. Respecto a la Columna L y R, la Secretaría Académica también puede gestionar el trámite o se le puede reportar las anomalías que se presenten</t>
  </si>
  <si>
    <t>http://www.fei.uach.mx/alumnos/2011/08/02/becas/</t>
  </si>
  <si>
    <t>http://www.fei.uach.mx/alumnos/2011/08/02/movilidad_estudiantil/</t>
  </si>
  <si>
    <t>http://www.fei.uach.mx/alumnos/2011/08/03/titulacio/</t>
  </si>
  <si>
    <t>Secretaría Académica de la Facultad de Economía Internacional</t>
  </si>
  <si>
    <t>Proceso de Titulación para Egresados Posgrados</t>
  </si>
  <si>
    <t>Gestión de la Cédula a Egresados</t>
  </si>
  <si>
    <t xml:space="preserve">Emisión de relación de estudios </t>
  </si>
  <si>
    <t xml:space="preserve">Tramite de fichas para el ingreso a la Universidad Autónoma de Chihuahua </t>
  </si>
  <si>
    <t>Realizar el pago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</si>
</sst>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/>
      <protection/>
    </xf>
    <xf numFmtId="0" fontId="0" fillId="0" borderId="12" xfId="54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4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54" applyFont="1" applyBorder="1" applyAlignment="1" applyProtection="1">
      <alignment horizontal="center" vertical="center" wrapText="1"/>
      <protection/>
    </xf>
    <xf numFmtId="0" fontId="30" fillId="0" borderId="12" xfId="45" applyFill="1" applyBorder="1" applyAlignment="1" applyProtection="1">
      <alignment horizontal="center" vertical="center" wrapText="1"/>
      <protection/>
    </xf>
    <xf numFmtId="175" fontId="0" fillId="0" borderId="12" xfId="54" applyNumberFormat="1" applyBorder="1" applyAlignment="1" applyProtection="1">
      <alignment horizontal="center" vertical="center" wrapText="1"/>
      <protection/>
    </xf>
    <xf numFmtId="175" fontId="0" fillId="0" borderId="12" xfId="53" applyNumberFormat="1" applyFont="1" applyBorder="1" applyAlignment="1">
      <alignment horizontal="center" vertical="center" wrapText="1"/>
      <protection/>
    </xf>
    <xf numFmtId="175" fontId="0" fillId="0" borderId="12" xfId="53" applyNumberFormat="1" applyFont="1" applyBorder="1" applyAlignment="1">
      <alignment horizontal="center" vertical="center" wrapText="1"/>
      <protection/>
    </xf>
    <xf numFmtId="175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30" fillId="0" borderId="12" xfId="45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%20Ortega\Downloads\fraccion_xx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Calle</v>
          </cell>
        </row>
        <row r="6">
          <cell r="A6" t="str">
            <v>Callejón</v>
          </cell>
        </row>
        <row r="7">
          <cell r="A7" t="str">
            <v>Calzada</v>
          </cell>
        </row>
        <row r="8">
          <cell r="A8" t="str">
            <v>Cerrada</v>
          </cell>
        </row>
        <row r="9">
          <cell r="A9" t="str">
            <v>Circuito</v>
          </cell>
        </row>
        <row r="10">
          <cell r="A10" t="str">
            <v>Circunvalación</v>
          </cell>
        </row>
        <row r="11">
          <cell r="A11" t="str">
            <v>Continuación</v>
          </cell>
        </row>
        <row r="12">
          <cell r="A12" t="str">
            <v>Corredor</v>
          </cell>
        </row>
        <row r="13">
          <cell r="A13" t="str">
            <v>Diagonal</v>
          </cell>
        </row>
        <row r="14">
          <cell r="A14" t="str">
            <v>Eje vial</v>
          </cell>
        </row>
        <row r="15">
          <cell r="A15" t="str">
            <v>Pasaje</v>
          </cell>
        </row>
        <row r="16">
          <cell r="A16" t="str">
            <v>Peatonal</v>
          </cell>
        </row>
        <row r="17">
          <cell r="A17" t="str">
            <v>Periférico</v>
          </cell>
        </row>
        <row r="18">
          <cell r="A18" t="str">
            <v>Privada</v>
          </cell>
        </row>
        <row r="19">
          <cell r="A19" t="str">
            <v>Prolongación</v>
          </cell>
        </row>
        <row r="20">
          <cell r="A20" t="str">
            <v>Retorno</v>
          </cell>
        </row>
        <row r="21">
          <cell r="A21" t="str">
            <v>Viaducto</v>
          </cell>
        </row>
        <row r="22">
          <cell r="A22" t="str">
            <v>Carretera</v>
          </cell>
        </row>
        <row r="23">
          <cell r="A23" t="str">
            <v>Brecha</v>
          </cell>
        </row>
        <row r="24">
          <cell r="A24" t="str">
            <v>Camino</v>
          </cell>
        </row>
        <row r="25">
          <cell r="A25" t="str">
            <v>Terracería</v>
          </cell>
        </row>
        <row r="26">
          <cell r="A26" t="str">
            <v>Vereda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academica_y_escolar/tramites_y_servicios/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academica_y_escolar/tramites_y_servicios/" TargetMode="External" /><Relationship Id="rId4" Type="http://schemas.openxmlformats.org/officeDocument/2006/relationships/hyperlink" Target="http://www.uach.mx/academica_y_escolar/tramites_y_servicios/" TargetMode="External" /><Relationship Id="rId5" Type="http://schemas.openxmlformats.org/officeDocument/2006/relationships/hyperlink" Target="http://www.uach.mx/" TargetMode="External" /><Relationship Id="rId6" Type="http://schemas.openxmlformats.org/officeDocument/2006/relationships/hyperlink" Target="http://www.uach.mx/academica_y_escolar/tramites_y_servicios/" TargetMode="External" /><Relationship Id="rId7" Type="http://schemas.openxmlformats.org/officeDocument/2006/relationships/hyperlink" Target="http://fichas.uach.mx/NuevoIngreso2/seguridad/login" TargetMode="External" /><Relationship Id="rId8" Type="http://schemas.openxmlformats.org/officeDocument/2006/relationships/hyperlink" Target="http://www.uach.mx/academica_y_escolar/examen_de_ingreso_a_nivel_licenciatura_y_tecnico_ceneval/" TargetMode="External" /><Relationship Id="rId9" Type="http://schemas.openxmlformats.org/officeDocument/2006/relationships/hyperlink" Target="http://www.uach.mx/academica_y_escolar/examen_de_ingreso_a_nivel_licenciatura_y_tecnico_ceneval/" TargetMode="External" /><Relationship Id="rId10" Type="http://schemas.openxmlformats.org/officeDocument/2006/relationships/hyperlink" Target="http://www.uach.mx/academica_y_escolar/fichas/2008/04/07/cajas/" TargetMode="External" /><Relationship Id="rId11" Type="http://schemas.openxmlformats.org/officeDocument/2006/relationships/hyperlink" Target="http://www.uach.mx/academica_y_escolar/fichas/2008/04/07/cajas/" TargetMode="External" /><Relationship Id="rId12" Type="http://schemas.openxmlformats.org/officeDocument/2006/relationships/hyperlink" Target="http://fichas.uach.mx/NuevoIngreso2/seguridad/login" TargetMode="External" /><Relationship Id="rId13" Type="http://schemas.openxmlformats.org/officeDocument/2006/relationships/hyperlink" Target="http://fichas.uach.mx/NuevoIngreso2/seguridad/login" TargetMode="External" /><Relationship Id="rId14" Type="http://schemas.openxmlformats.org/officeDocument/2006/relationships/hyperlink" Target="http://www.fei.uach.mx/oferta_academica/2011/08/02/admision/" TargetMode="External" /><Relationship Id="rId15" Type="http://schemas.openxmlformats.org/officeDocument/2006/relationships/hyperlink" Target="http://www.fei.uach.mx/oferta_academica/2011/08/02/admision/" TargetMode="External" /><Relationship Id="rId16" Type="http://schemas.openxmlformats.org/officeDocument/2006/relationships/hyperlink" Target="http://www.fei.uach.mx/oferta_academica/2011/08/02/admision/" TargetMode="External" /><Relationship Id="rId17" Type="http://schemas.openxmlformats.org/officeDocument/2006/relationships/hyperlink" Target="http://www.fei.uach.mx/alumnos/2011/08/02/becas/" TargetMode="External" /><Relationship Id="rId18" Type="http://schemas.openxmlformats.org/officeDocument/2006/relationships/hyperlink" Target="http://www.fei.uach.mx/alumnos/2011/08/02/becas/" TargetMode="External" /><Relationship Id="rId19" Type="http://schemas.openxmlformats.org/officeDocument/2006/relationships/hyperlink" Target="http://www.fei.uach.mx/alumnos/2011/08/02/movilidad_estudiantil/" TargetMode="External" /><Relationship Id="rId20" Type="http://schemas.openxmlformats.org/officeDocument/2006/relationships/hyperlink" Target="http://www.fei.uach.mx/alumnos/2011/08/02/movilidad_estudiantil/" TargetMode="External" /><Relationship Id="rId21" Type="http://schemas.openxmlformats.org/officeDocument/2006/relationships/hyperlink" Target="http://www.fei.uach.mx/alumnos/2011/08/03/titulacio/" TargetMode="External" /><Relationship Id="rId22" Type="http://schemas.openxmlformats.org/officeDocument/2006/relationships/hyperlink" Target="http://www.fei.uach.mx/alumnos/2011/08/03/titulaci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ibarra@uach,mx" TargetMode="External" /><Relationship Id="rId2" Type="http://schemas.openxmlformats.org/officeDocument/2006/relationships/hyperlink" Target="mailto:nbalbuena@uach.mx" TargetMode="External" /><Relationship Id="rId3" Type="http://schemas.openxmlformats.org/officeDocument/2006/relationships/hyperlink" Target="mailto:iibarra@uach,mx" TargetMode="External" /><Relationship Id="rId4" Type="http://schemas.openxmlformats.org/officeDocument/2006/relationships/hyperlink" Target="mailto:iibarra@uach,mx" TargetMode="External" /><Relationship Id="rId5" Type="http://schemas.openxmlformats.org/officeDocument/2006/relationships/hyperlink" Target="mailto:iibarra@uach,mx" TargetMode="External" /><Relationship Id="rId6" Type="http://schemas.openxmlformats.org/officeDocument/2006/relationships/hyperlink" Target="mailto:iibarra@uach,mx" TargetMode="External" /><Relationship Id="rId7" Type="http://schemas.openxmlformats.org/officeDocument/2006/relationships/hyperlink" Target="mailto:nbalbuena@uach.mx" TargetMode="External" /><Relationship Id="rId8" Type="http://schemas.openxmlformats.org/officeDocument/2006/relationships/hyperlink" Target="mailto:nbalbuena@uach.mx" TargetMode="External" /><Relationship Id="rId9" Type="http://schemas.openxmlformats.org/officeDocument/2006/relationships/hyperlink" Target="mailto:nbalbuena@uach.mx" TargetMode="External" /><Relationship Id="rId10" Type="http://schemas.openxmlformats.org/officeDocument/2006/relationships/hyperlink" Target="mailto:nbalbuena@uach.mx" TargetMode="External" /><Relationship Id="rId11" Type="http://schemas.openxmlformats.org/officeDocument/2006/relationships/hyperlink" Target="mailto:nbalbuena@uach.mx" TargetMode="External" /><Relationship Id="rId12" Type="http://schemas.openxmlformats.org/officeDocument/2006/relationships/hyperlink" Target="mailto:nbalbuena@uach.mx" TargetMode="External" /><Relationship Id="rId13" Type="http://schemas.openxmlformats.org/officeDocument/2006/relationships/hyperlink" Target="mailto:nbalbuena@uach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ibarra@uach,mx" TargetMode="External" /><Relationship Id="rId2" Type="http://schemas.openxmlformats.org/officeDocument/2006/relationships/hyperlink" Target="mailto:nbalbuen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50.71093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9.28125" style="4" bestFit="1" customWidth="1"/>
    <col min="13" max="13" width="13.7109375" style="0" customWidth="1"/>
    <col min="14" max="14" width="24.00390625" style="0" customWidth="1"/>
    <col min="15" max="15" width="29.28125" style="0" bestFit="1" customWidth="1"/>
    <col min="16" max="16" width="68.421875" style="0" customWidth="1"/>
    <col min="17" max="17" width="28.00390625" style="0" customWidth="1"/>
    <col min="18" max="18" width="37.00390625" style="0" bestFit="1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8.421875" style="0" customWidth="1"/>
  </cols>
  <sheetData>
    <row r="1" spans="1:25" ht="12.75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">
      <c r="A2" s="1" t="s">
        <v>1</v>
      </c>
      <c r="B2" s="1" t="s">
        <v>2</v>
      </c>
      <c r="C2" s="1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6" t="s">
        <v>4</v>
      </c>
      <c r="B3" s="6" t="s">
        <v>5</v>
      </c>
      <c r="C3" s="6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hidden="1">
      <c r="A4" s="5" t="s">
        <v>7</v>
      </c>
      <c r="B4" s="5" t="s">
        <v>7</v>
      </c>
      <c r="C4" s="5" t="s">
        <v>8</v>
      </c>
      <c r="D4" s="5" t="s">
        <v>8</v>
      </c>
      <c r="E4" s="5" t="s">
        <v>8</v>
      </c>
      <c r="F4" s="5" t="s">
        <v>7</v>
      </c>
      <c r="G4" s="5" t="s">
        <v>8</v>
      </c>
      <c r="H4" s="5" t="s">
        <v>8</v>
      </c>
      <c r="I4" s="5" t="s">
        <v>9</v>
      </c>
      <c r="J4" s="5" t="s">
        <v>8</v>
      </c>
      <c r="K4" s="5" t="s">
        <v>7</v>
      </c>
      <c r="L4" s="5" t="s">
        <v>10</v>
      </c>
      <c r="M4" s="5" t="s">
        <v>11</v>
      </c>
      <c r="N4" s="5" t="s">
        <v>8</v>
      </c>
      <c r="O4" s="5" t="s">
        <v>10</v>
      </c>
      <c r="P4" s="5" t="s">
        <v>8</v>
      </c>
      <c r="Q4" s="5" t="s">
        <v>8</v>
      </c>
      <c r="R4" s="5" t="s">
        <v>10</v>
      </c>
      <c r="S4" s="5" t="s">
        <v>9</v>
      </c>
      <c r="T4" s="5" t="s">
        <v>9</v>
      </c>
      <c r="U4" s="5" t="s">
        <v>12</v>
      </c>
      <c r="V4" s="5" t="s">
        <v>7</v>
      </c>
      <c r="W4" s="5" t="s">
        <v>13</v>
      </c>
      <c r="X4" s="5" t="s">
        <v>14</v>
      </c>
      <c r="Y4" s="5" t="s">
        <v>15</v>
      </c>
    </row>
    <row r="5" spans="1:25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</row>
    <row r="6" spans="1:25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52</v>
      </c>
      <c r="L7" s="9" t="s">
        <v>53</v>
      </c>
      <c r="M7" s="9" t="s">
        <v>184</v>
      </c>
      <c r="N7" s="9" t="s">
        <v>185</v>
      </c>
      <c r="O7" s="9" t="s">
        <v>186</v>
      </c>
      <c r="P7" s="9" t="s">
        <v>188</v>
      </c>
      <c r="Q7" s="9" t="s">
        <v>189</v>
      </c>
      <c r="R7" s="9" t="s">
        <v>190</v>
      </c>
      <c r="S7" s="9" t="s">
        <v>206</v>
      </c>
      <c r="T7" s="9" t="s">
        <v>207</v>
      </c>
      <c r="U7" s="9" t="s">
        <v>208</v>
      </c>
      <c r="V7" s="9" t="s">
        <v>209</v>
      </c>
      <c r="W7" s="9" t="s">
        <v>210</v>
      </c>
      <c r="X7" s="9" t="s">
        <v>211</v>
      </c>
      <c r="Y7" s="9" t="s">
        <v>212</v>
      </c>
    </row>
    <row r="8" spans="1:25" ht="102">
      <c r="A8" s="10" t="s">
        <v>284</v>
      </c>
      <c r="B8" s="11" t="s">
        <v>219</v>
      </c>
      <c r="C8" s="11" t="s">
        <v>222</v>
      </c>
      <c r="D8" s="19" t="s">
        <v>213</v>
      </c>
      <c r="E8" s="11" t="s">
        <v>222</v>
      </c>
      <c r="F8" s="13" t="s">
        <v>214</v>
      </c>
      <c r="G8" s="11" t="s">
        <v>234</v>
      </c>
      <c r="H8" s="11" t="s">
        <v>242</v>
      </c>
      <c r="I8" s="11"/>
      <c r="J8" s="11" t="s">
        <v>248</v>
      </c>
      <c r="K8" s="11" t="s">
        <v>256</v>
      </c>
      <c r="L8" s="19">
        <v>2</v>
      </c>
      <c r="M8" s="25"/>
      <c r="N8" s="13" t="s">
        <v>259</v>
      </c>
      <c r="O8" s="19">
        <v>2</v>
      </c>
      <c r="P8" s="19" t="s">
        <v>261</v>
      </c>
      <c r="Q8" s="19" t="s">
        <v>302</v>
      </c>
      <c r="R8" s="19">
        <v>2</v>
      </c>
      <c r="S8" s="20" t="s">
        <v>307</v>
      </c>
      <c r="T8" s="20" t="s">
        <v>307</v>
      </c>
      <c r="U8" s="30">
        <v>43021</v>
      </c>
      <c r="V8" s="19" t="s">
        <v>317</v>
      </c>
      <c r="W8" s="19">
        <v>2017</v>
      </c>
      <c r="X8" s="30">
        <v>43021</v>
      </c>
      <c r="Y8" s="19" t="s">
        <v>297</v>
      </c>
    </row>
    <row r="9" spans="1:25" ht="102">
      <c r="A9" s="22" t="s">
        <v>285</v>
      </c>
      <c r="B9" s="22" t="s">
        <v>318</v>
      </c>
      <c r="C9" s="15" t="s">
        <v>223</v>
      </c>
      <c r="D9" s="19" t="s">
        <v>213</v>
      </c>
      <c r="E9" s="15" t="s">
        <v>223</v>
      </c>
      <c r="F9" s="15" t="s">
        <v>232</v>
      </c>
      <c r="G9" s="15" t="s">
        <v>235</v>
      </c>
      <c r="H9" s="15" t="s">
        <v>243</v>
      </c>
      <c r="I9" s="15"/>
      <c r="J9" s="15" t="s">
        <v>249</v>
      </c>
      <c r="K9" s="15" t="s">
        <v>249</v>
      </c>
      <c r="L9" s="19">
        <v>2</v>
      </c>
      <c r="M9" s="24"/>
      <c r="N9" s="13" t="s">
        <v>259</v>
      </c>
      <c r="O9" s="19">
        <v>2</v>
      </c>
      <c r="P9" s="19" t="s">
        <v>261</v>
      </c>
      <c r="Q9" s="19" t="s">
        <v>302</v>
      </c>
      <c r="R9" s="19">
        <v>2</v>
      </c>
      <c r="S9" s="20" t="s">
        <v>316</v>
      </c>
      <c r="T9" s="20" t="s">
        <v>316</v>
      </c>
      <c r="U9" s="30">
        <v>43021</v>
      </c>
      <c r="V9" s="19" t="s">
        <v>317</v>
      </c>
      <c r="W9" s="19">
        <v>2017</v>
      </c>
      <c r="X9" s="30">
        <v>43021</v>
      </c>
      <c r="Y9" s="19" t="s">
        <v>298</v>
      </c>
    </row>
    <row r="10" spans="1:25" ht="102">
      <c r="A10" s="22" t="s">
        <v>286</v>
      </c>
      <c r="B10" s="22" t="s">
        <v>319</v>
      </c>
      <c r="C10" s="15" t="s">
        <v>224</v>
      </c>
      <c r="D10" s="19" t="s">
        <v>213</v>
      </c>
      <c r="E10" s="15" t="s">
        <v>224</v>
      </c>
      <c r="F10" s="15" t="s">
        <v>232</v>
      </c>
      <c r="G10" s="15" t="s">
        <v>236</v>
      </c>
      <c r="H10" s="15" t="s">
        <v>236</v>
      </c>
      <c r="J10" s="15" t="s">
        <v>250</v>
      </c>
      <c r="K10" s="15" t="s">
        <v>250</v>
      </c>
      <c r="L10" s="19">
        <v>2</v>
      </c>
      <c r="M10" s="24">
        <v>2140</v>
      </c>
      <c r="N10" s="13" t="s">
        <v>259</v>
      </c>
      <c r="O10" s="19">
        <v>2</v>
      </c>
      <c r="P10" s="19" t="s">
        <v>261</v>
      </c>
      <c r="Q10" s="19" t="s">
        <v>302</v>
      </c>
      <c r="R10" s="19">
        <v>2</v>
      </c>
      <c r="S10" s="20" t="s">
        <v>247</v>
      </c>
      <c r="T10" s="20" t="s">
        <v>247</v>
      </c>
      <c r="U10" s="30">
        <v>43021</v>
      </c>
      <c r="V10" s="19" t="s">
        <v>317</v>
      </c>
      <c r="W10" s="19">
        <v>2017</v>
      </c>
      <c r="X10" s="30">
        <v>43021</v>
      </c>
      <c r="Y10" s="19" t="s">
        <v>299</v>
      </c>
    </row>
    <row r="11" spans="1:25" ht="63.75">
      <c r="A11" s="22" t="s">
        <v>287</v>
      </c>
      <c r="B11" s="22" t="s">
        <v>215</v>
      </c>
      <c r="C11" s="15" t="s">
        <v>225</v>
      </c>
      <c r="D11" s="19" t="s">
        <v>213</v>
      </c>
      <c r="E11" s="15" t="s">
        <v>225</v>
      </c>
      <c r="F11" s="15" t="s">
        <v>232</v>
      </c>
      <c r="G11" s="15" t="s">
        <v>237</v>
      </c>
      <c r="H11" s="15" t="s">
        <v>244</v>
      </c>
      <c r="I11" s="15"/>
      <c r="J11" s="15" t="s">
        <v>251</v>
      </c>
      <c r="K11" s="15" t="s">
        <v>251</v>
      </c>
      <c r="L11" s="19">
        <v>1</v>
      </c>
      <c r="M11" s="24">
        <v>0</v>
      </c>
      <c r="N11" s="13" t="s">
        <v>259</v>
      </c>
      <c r="O11" s="19">
        <v>1</v>
      </c>
      <c r="P11" s="19" t="s">
        <v>261</v>
      </c>
      <c r="Q11" s="19" t="s">
        <v>302</v>
      </c>
      <c r="R11" s="19">
        <v>1</v>
      </c>
      <c r="S11" s="20"/>
      <c r="T11" s="20"/>
      <c r="U11" s="30">
        <v>43021</v>
      </c>
      <c r="V11" s="19" t="s">
        <v>317</v>
      </c>
      <c r="W11" s="19">
        <v>2017</v>
      </c>
      <c r="X11" s="30">
        <v>43021</v>
      </c>
      <c r="Y11" s="19" t="s">
        <v>308</v>
      </c>
    </row>
    <row r="12" spans="1:25" ht="63.75">
      <c r="A12" s="15" t="s">
        <v>216</v>
      </c>
      <c r="B12" s="15" t="s">
        <v>220</v>
      </c>
      <c r="C12" s="15" t="s">
        <v>226</v>
      </c>
      <c r="D12" s="19" t="s">
        <v>213</v>
      </c>
      <c r="E12" s="15" t="s">
        <v>226</v>
      </c>
      <c r="F12" s="15" t="s">
        <v>232</v>
      </c>
      <c r="G12" s="15" t="s">
        <v>238</v>
      </c>
      <c r="H12" s="15" t="s">
        <v>245</v>
      </c>
      <c r="J12" s="15" t="s">
        <v>251</v>
      </c>
      <c r="K12" s="15" t="s">
        <v>251</v>
      </c>
      <c r="L12" s="19">
        <v>2</v>
      </c>
      <c r="M12" s="24">
        <v>395</v>
      </c>
      <c r="N12" s="13" t="s">
        <v>259</v>
      </c>
      <c r="O12" s="19">
        <v>2</v>
      </c>
      <c r="P12" s="19" t="s">
        <v>261</v>
      </c>
      <c r="Q12" s="19" t="s">
        <v>302</v>
      </c>
      <c r="R12" s="19">
        <v>2</v>
      </c>
      <c r="S12" s="20" t="s">
        <v>247</v>
      </c>
      <c r="T12" s="20" t="s">
        <v>247</v>
      </c>
      <c r="U12" s="30">
        <v>43021</v>
      </c>
      <c r="V12" s="19" t="s">
        <v>317</v>
      </c>
      <c r="W12" s="19">
        <v>2017</v>
      </c>
      <c r="X12" s="30">
        <v>43021</v>
      </c>
      <c r="Y12" s="19" t="s">
        <v>295</v>
      </c>
    </row>
    <row r="13" spans="1:25" ht="63.75">
      <c r="A13" s="22" t="s">
        <v>288</v>
      </c>
      <c r="B13" s="22" t="s">
        <v>320</v>
      </c>
      <c r="C13" s="15" t="s">
        <v>227</v>
      </c>
      <c r="D13" s="19" t="s">
        <v>213</v>
      </c>
      <c r="E13" s="15" t="s">
        <v>227</v>
      </c>
      <c r="F13" s="15" t="s">
        <v>232</v>
      </c>
      <c r="G13" s="15" t="s">
        <v>239</v>
      </c>
      <c r="H13" s="15" t="s">
        <v>239</v>
      </c>
      <c r="J13" s="15" t="s">
        <v>251</v>
      </c>
      <c r="K13" s="15" t="s">
        <v>251</v>
      </c>
      <c r="L13" s="19">
        <v>2</v>
      </c>
      <c r="M13" s="24">
        <v>905</v>
      </c>
      <c r="N13" s="13" t="s">
        <v>259</v>
      </c>
      <c r="O13" s="19">
        <v>2</v>
      </c>
      <c r="P13" s="19" t="s">
        <v>261</v>
      </c>
      <c r="Q13" s="19" t="s">
        <v>302</v>
      </c>
      <c r="R13" s="19">
        <v>2</v>
      </c>
      <c r="S13" s="20" t="s">
        <v>247</v>
      </c>
      <c r="T13" s="20" t="s">
        <v>247</v>
      </c>
      <c r="U13" s="30">
        <v>43021</v>
      </c>
      <c r="V13" s="19" t="s">
        <v>317</v>
      </c>
      <c r="W13" s="19">
        <v>2017</v>
      </c>
      <c r="X13" s="30">
        <v>43021</v>
      </c>
      <c r="Y13" s="19" t="s">
        <v>295</v>
      </c>
    </row>
    <row r="14" spans="1:25" ht="127.5">
      <c r="A14" s="22" t="s">
        <v>289</v>
      </c>
      <c r="B14" s="22" t="s">
        <v>322</v>
      </c>
      <c r="C14" s="15" t="s">
        <v>228</v>
      </c>
      <c r="D14" s="19" t="s">
        <v>213</v>
      </c>
      <c r="E14" s="15" t="s">
        <v>228</v>
      </c>
      <c r="F14" s="15" t="s">
        <v>232</v>
      </c>
      <c r="G14" s="15" t="s">
        <v>240</v>
      </c>
      <c r="H14" s="15" t="s">
        <v>246</v>
      </c>
      <c r="I14" s="15"/>
      <c r="J14" s="15"/>
      <c r="K14" s="15"/>
      <c r="L14" s="21">
        <v>1</v>
      </c>
      <c r="M14" s="24">
        <v>80</v>
      </c>
      <c r="N14" s="13" t="s">
        <v>259</v>
      </c>
      <c r="O14" s="21">
        <v>1</v>
      </c>
      <c r="P14" s="19" t="s">
        <v>261</v>
      </c>
      <c r="Q14" s="19" t="s">
        <v>303</v>
      </c>
      <c r="R14" s="21">
        <v>1</v>
      </c>
      <c r="S14" s="20" t="s">
        <v>309</v>
      </c>
      <c r="T14" s="20" t="s">
        <v>309</v>
      </c>
      <c r="U14" s="30">
        <v>43021</v>
      </c>
      <c r="V14" s="19" t="s">
        <v>317</v>
      </c>
      <c r="W14" s="19">
        <v>2017</v>
      </c>
      <c r="X14" s="30">
        <v>43021</v>
      </c>
      <c r="Y14" s="19" t="s">
        <v>300</v>
      </c>
    </row>
    <row r="15" spans="1:25" ht="76.5">
      <c r="A15" s="18" t="s">
        <v>290</v>
      </c>
      <c r="B15" s="18" t="s">
        <v>321</v>
      </c>
      <c r="C15" s="17" t="s">
        <v>229</v>
      </c>
      <c r="D15" s="19" t="s">
        <v>213</v>
      </c>
      <c r="E15" s="17" t="s">
        <v>229</v>
      </c>
      <c r="F15" s="17" t="s">
        <v>233</v>
      </c>
      <c r="G15" s="17" t="s">
        <v>241</v>
      </c>
      <c r="H15" s="17" t="s">
        <v>241</v>
      </c>
      <c r="I15" s="23" t="s">
        <v>296</v>
      </c>
      <c r="J15" s="17" t="s">
        <v>252</v>
      </c>
      <c r="K15" s="17" t="s">
        <v>257</v>
      </c>
      <c r="L15" s="17">
        <v>1</v>
      </c>
      <c r="M15" s="26">
        <v>855</v>
      </c>
      <c r="N15" s="13" t="s">
        <v>259</v>
      </c>
      <c r="O15" s="17">
        <v>1</v>
      </c>
      <c r="P15" s="19" t="s">
        <v>261</v>
      </c>
      <c r="Q15" s="19" t="s">
        <v>304</v>
      </c>
      <c r="R15" s="17">
        <v>1</v>
      </c>
      <c r="S15" s="20" t="s">
        <v>296</v>
      </c>
      <c r="T15" s="20" t="s">
        <v>296</v>
      </c>
      <c r="U15" s="30">
        <v>43021</v>
      </c>
      <c r="V15" s="19" t="s">
        <v>317</v>
      </c>
      <c r="W15" s="19">
        <v>2017</v>
      </c>
      <c r="X15" s="30">
        <v>43021</v>
      </c>
      <c r="Y15" s="19" t="s">
        <v>301</v>
      </c>
    </row>
    <row r="16" spans="1:25" ht="127.5">
      <c r="A16" s="18" t="s">
        <v>291</v>
      </c>
      <c r="B16" s="17" t="s">
        <v>221</v>
      </c>
      <c r="C16" s="17" t="s">
        <v>230</v>
      </c>
      <c r="D16" s="19" t="s">
        <v>213</v>
      </c>
      <c r="E16" s="17" t="s">
        <v>230</v>
      </c>
      <c r="F16" s="17" t="s">
        <v>232</v>
      </c>
      <c r="G16" s="17" t="s">
        <v>241</v>
      </c>
      <c r="H16" s="17" t="s">
        <v>241</v>
      </c>
      <c r="I16" s="17"/>
      <c r="J16" s="17" t="s">
        <v>253</v>
      </c>
      <c r="K16" s="17" t="s">
        <v>258</v>
      </c>
      <c r="L16" s="17">
        <v>1</v>
      </c>
      <c r="M16" s="26">
        <v>0</v>
      </c>
      <c r="N16" s="13" t="s">
        <v>259</v>
      </c>
      <c r="O16" s="17">
        <v>1</v>
      </c>
      <c r="P16" s="19" t="s">
        <v>261</v>
      </c>
      <c r="Q16" s="19" t="s">
        <v>302</v>
      </c>
      <c r="R16" s="17">
        <v>1</v>
      </c>
      <c r="S16" s="20"/>
      <c r="T16" s="20"/>
      <c r="U16" s="30">
        <v>43021</v>
      </c>
      <c r="V16" s="19" t="s">
        <v>317</v>
      </c>
      <c r="W16" s="19">
        <v>2017</v>
      </c>
      <c r="X16" s="30">
        <v>43021</v>
      </c>
      <c r="Y16" s="19" t="s">
        <v>310</v>
      </c>
    </row>
    <row r="17" spans="1:25" ht="114.75">
      <c r="A17" s="18" t="s">
        <v>292</v>
      </c>
      <c r="B17" s="18" t="s">
        <v>217</v>
      </c>
      <c r="C17" s="17" t="s">
        <v>230</v>
      </c>
      <c r="D17" s="19" t="s">
        <v>213</v>
      </c>
      <c r="E17" s="17" t="s">
        <v>230</v>
      </c>
      <c r="F17" s="17" t="s">
        <v>232</v>
      </c>
      <c r="G17" s="17" t="s">
        <v>241</v>
      </c>
      <c r="H17" s="17" t="s">
        <v>241</v>
      </c>
      <c r="I17" s="23" t="s">
        <v>311</v>
      </c>
      <c r="J17" s="17" t="s">
        <v>254</v>
      </c>
      <c r="K17" s="17" t="s">
        <v>258</v>
      </c>
      <c r="L17" s="17">
        <v>1</v>
      </c>
      <c r="M17" s="26"/>
      <c r="N17" s="13" t="s">
        <v>259</v>
      </c>
      <c r="O17" s="17">
        <v>1</v>
      </c>
      <c r="P17" s="19" t="s">
        <v>261</v>
      </c>
      <c r="Q17" s="19" t="s">
        <v>302</v>
      </c>
      <c r="R17" s="17">
        <v>1</v>
      </c>
      <c r="S17" s="20" t="s">
        <v>311</v>
      </c>
      <c r="T17" s="20" t="s">
        <v>311</v>
      </c>
      <c r="U17" s="30">
        <v>43021</v>
      </c>
      <c r="V17" s="19" t="s">
        <v>317</v>
      </c>
      <c r="W17" s="19">
        <v>2017</v>
      </c>
      <c r="X17" s="30">
        <v>43021</v>
      </c>
      <c r="Y17" s="19" t="s">
        <v>312</v>
      </c>
    </row>
    <row r="18" spans="1:25" ht="127.5">
      <c r="A18" s="18" t="s">
        <v>293</v>
      </c>
      <c r="B18" s="18" t="s">
        <v>218</v>
      </c>
      <c r="C18" s="17" t="s">
        <v>231</v>
      </c>
      <c r="D18" s="19" t="s">
        <v>213</v>
      </c>
      <c r="E18" s="17" t="s">
        <v>231</v>
      </c>
      <c r="F18" s="17" t="s">
        <v>232</v>
      </c>
      <c r="G18" s="17" t="s">
        <v>241</v>
      </c>
      <c r="H18" s="17" t="s">
        <v>241</v>
      </c>
      <c r="I18" s="17"/>
      <c r="J18" s="17" t="s">
        <v>255</v>
      </c>
      <c r="K18" s="17" t="s">
        <v>258</v>
      </c>
      <c r="L18" s="17">
        <v>1</v>
      </c>
      <c r="M18" s="26">
        <v>0</v>
      </c>
      <c r="N18" s="13" t="s">
        <v>259</v>
      </c>
      <c r="O18" s="17">
        <v>1</v>
      </c>
      <c r="P18" s="19" t="s">
        <v>261</v>
      </c>
      <c r="Q18" s="19" t="s">
        <v>302</v>
      </c>
      <c r="R18" s="17">
        <v>1</v>
      </c>
      <c r="S18" s="20"/>
      <c r="T18" s="20"/>
      <c r="U18" s="30">
        <v>43021</v>
      </c>
      <c r="V18" s="19" t="s">
        <v>317</v>
      </c>
      <c r="W18" s="19">
        <v>2017</v>
      </c>
      <c r="X18" s="30">
        <v>43021</v>
      </c>
      <c r="Y18" s="19" t="s">
        <v>313</v>
      </c>
    </row>
    <row r="19" spans="1:25" ht="76.5">
      <c r="A19" s="18" t="s">
        <v>294</v>
      </c>
      <c r="B19" s="17" t="s">
        <v>267</v>
      </c>
      <c r="C19" s="19" t="s">
        <v>268</v>
      </c>
      <c r="D19" s="19" t="s">
        <v>213</v>
      </c>
      <c r="E19" s="17" t="s">
        <v>263</v>
      </c>
      <c r="F19" s="17" t="s">
        <v>264</v>
      </c>
      <c r="G19" s="17" t="s">
        <v>265</v>
      </c>
      <c r="H19" s="19" t="s">
        <v>266</v>
      </c>
      <c r="I19" s="19"/>
      <c r="J19" s="17" t="s">
        <v>269</v>
      </c>
      <c r="K19" s="17" t="s">
        <v>269</v>
      </c>
      <c r="L19" s="17">
        <v>1</v>
      </c>
      <c r="M19" s="27">
        <v>0</v>
      </c>
      <c r="N19" s="13" t="s">
        <v>259</v>
      </c>
      <c r="O19" s="17">
        <v>1</v>
      </c>
      <c r="P19" s="19" t="s">
        <v>261</v>
      </c>
      <c r="Q19" s="19" t="s">
        <v>305</v>
      </c>
      <c r="R19" s="17">
        <v>1</v>
      </c>
      <c r="S19" s="20" t="s">
        <v>314</v>
      </c>
      <c r="T19" s="20" t="s">
        <v>314</v>
      </c>
      <c r="U19" s="30">
        <v>43021</v>
      </c>
      <c r="V19" s="19" t="s">
        <v>317</v>
      </c>
      <c r="W19" s="19">
        <v>2017</v>
      </c>
      <c r="X19" s="30">
        <v>43021</v>
      </c>
      <c r="Y19" s="19" t="s">
        <v>295</v>
      </c>
    </row>
    <row r="20" spans="1:25" ht="127.5">
      <c r="A20" s="17" t="s">
        <v>280</v>
      </c>
      <c r="B20" s="17" t="s">
        <v>262</v>
      </c>
      <c r="C20" s="18" t="s">
        <v>281</v>
      </c>
      <c r="D20" s="19" t="s">
        <v>213</v>
      </c>
      <c r="E20" s="18" t="s">
        <v>281</v>
      </c>
      <c r="F20" s="17" t="s">
        <v>264</v>
      </c>
      <c r="G20" s="18" t="s">
        <v>282</v>
      </c>
      <c r="H20" s="17" t="s">
        <v>241</v>
      </c>
      <c r="I20" s="19"/>
      <c r="J20" s="18" t="s">
        <v>283</v>
      </c>
      <c r="K20" s="17" t="s">
        <v>283</v>
      </c>
      <c r="L20" s="19">
        <v>1</v>
      </c>
      <c r="M20" s="27">
        <v>0</v>
      </c>
      <c r="N20" s="13" t="s">
        <v>259</v>
      </c>
      <c r="O20" s="19">
        <v>1</v>
      </c>
      <c r="P20" s="19" t="s">
        <v>261</v>
      </c>
      <c r="Q20" s="19" t="s">
        <v>306</v>
      </c>
      <c r="R20" s="19">
        <v>1</v>
      </c>
      <c r="S20" s="20" t="s">
        <v>315</v>
      </c>
      <c r="T20" s="20" t="s">
        <v>315</v>
      </c>
      <c r="U20" s="30">
        <v>43021</v>
      </c>
      <c r="V20" s="19" t="s">
        <v>317</v>
      </c>
      <c r="W20" s="19">
        <v>2017</v>
      </c>
      <c r="X20" s="30">
        <v>43021</v>
      </c>
      <c r="Y20" s="19" t="s">
        <v>300</v>
      </c>
    </row>
  </sheetData>
  <sheetProtection/>
  <mergeCells count="1">
    <mergeCell ref="A6:Y6"/>
  </mergeCells>
  <hyperlinks>
    <hyperlink ref="S10" r:id="rId1" display="http://www.uach.mx/academica_y_escolar/tramites_y_servicios/"/>
    <hyperlink ref="T10" r:id="rId2" display="www.uach.mx"/>
    <hyperlink ref="T12" r:id="rId3" display="http://www.uach.mx/academica_y_escolar/tramites_y_servicios/"/>
    <hyperlink ref="S13" r:id="rId4" display="http://www.uach.mx/academica_y_escolar/tramites_y_servicios/"/>
    <hyperlink ref="T13" r:id="rId5" display="www.uach.mx"/>
    <hyperlink ref="S12" r:id="rId6" display="http://www.uach.mx/academica_y_escolar/tramites_y_servicios/"/>
    <hyperlink ref="I15" r:id="rId7" display="http://fichas.uach.mx/NuevoIngreso2/seguridad/login"/>
    <hyperlink ref="S8" r:id="rId8" display="http://www.uach.mx/academica_y_escolar/examen_de_ingreso_a_nivel_licenciatura_y_tecnico_ceneval/"/>
    <hyperlink ref="T8" r:id="rId9" display="http://www.uach.mx/academica_y_escolar/examen_de_ingreso_a_nivel_licenciatura_y_tecnico_ceneval/"/>
    <hyperlink ref="S14" r:id="rId10" display="http://www.uach.mx/academica_y_escolar/fichas/2008/04/07/cajas/"/>
    <hyperlink ref="T14" r:id="rId11" display="http://www.uach.mx/academica_y_escolar/fichas/2008/04/07/cajas/"/>
    <hyperlink ref="S15" r:id="rId12" display="http://fichas.uach.mx/NuevoIngreso2/seguridad/login"/>
    <hyperlink ref="T15" r:id="rId13" display="http://fichas.uach.mx/NuevoIngreso2/seguridad/login"/>
    <hyperlink ref="S17" r:id="rId14" display="http://www.fei.uach.mx/oferta_academica/2011/08/02/admision/"/>
    <hyperlink ref="I17" r:id="rId15" display="http://www.fei.uach.mx/oferta_academica/2011/08/02/admision/"/>
    <hyperlink ref="T17" r:id="rId16" display="http://www.fei.uach.mx/oferta_academica/2011/08/02/admision/"/>
    <hyperlink ref="S19" r:id="rId17" display="http://www.fei.uach.mx/alumnos/2011/08/02/becas/"/>
    <hyperlink ref="T19" r:id="rId18" display="http://www.fei.uach.mx/alumnos/2011/08/02/becas/"/>
    <hyperlink ref="S20" r:id="rId19" display="http://www.fei.uach.mx/alumnos/2011/08/02/movilidad_estudiantil/"/>
    <hyperlink ref="T20" r:id="rId20" display="http://www.fei.uach.mx/alumnos/2011/08/02/movilidad_estudiantil/"/>
    <hyperlink ref="S9" r:id="rId21" display="http://www.fei.uach.mx/alumnos/2011/08/03/titulacio/"/>
    <hyperlink ref="T9" r:id="rId22" display="http://www.fei.uach.mx/alumnos/2011/08/03/titulaci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C3">
      <selection activeCell="H11" sqref="H11"/>
    </sheetView>
  </sheetViews>
  <sheetFormatPr defaultColWidth="9.140625" defaultRowHeight="12.75"/>
  <cols>
    <col min="1" max="1" width="3.00390625" style="0" customWidth="1"/>
    <col min="2" max="2" width="24.421875" style="0" bestFit="1" customWidth="1"/>
    <col min="3" max="3" width="16.28125" style="0" customWidth="1"/>
    <col min="4" max="4" width="24.421875" style="0" bestFit="1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7" width="15.14062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1" t="s">
        <v>167</v>
      </c>
      <c r="B3" s="31" t="s">
        <v>168</v>
      </c>
      <c r="C3" s="31" t="s">
        <v>169</v>
      </c>
      <c r="D3" s="31" t="s">
        <v>170</v>
      </c>
      <c r="E3" s="31" t="s">
        <v>171</v>
      </c>
      <c r="F3" s="31" t="s">
        <v>172</v>
      </c>
      <c r="G3" s="31" t="s">
        <v>173</v>
      </c>
      <c r="H3" s="31" t="s">
        <v>174</v>
      </c>
      <c r="I3" s="31" t="s">
        <v>175</v>
      </c>
      <c r="J3" s="31" t="s">
        <v>176</v>
      </c>
      <c r="K3" s="31" t="s">
        <v>177</v>
      </c>
      <c r="L3" s="31" t="s">
        <v>178</v>
      </c>
      <c r="M3" s="31" t="s">
        <v>179</v>
      </c>
      <c r="N3" s="31" t="s">
        <v>180</v>
      </c>
      <c r="O3" s="31" t="s">
        <v>181</v>
      </c>
      <c r="P3" s="31" t="s">
        <v>182</v>
      </c>
      <c r="Q3" s="31" t="s">
        <v>183</v>
      </c>
    </row>
    <row r="4" spans="1:17" ht="38.25">
      <c r="A4" s="19">
        <v>2</v>
      </c>
      <c r="B4" s="21" t="s">
        <v>317</v>
      </c>
      <c r="C4" s="12" t="s">
        <v>71</v>
      </c>
      <c r="D4" s="16" t="s">
        <v>274</v>
      </c>
      <c r="E4" s="16">
        <v>1</v>
      </c>
      <c r="F4" s="12">
        <v>0</v>
      </c>
      <c r="G4" s="12" t="s">
        <v>92</v>
      </c>
      <c r="H4" s="16" t="s">
        <v>271</v>
      </c>
      <c r="I4" s="12">
        <v>32</v>
      </c>
      <c r="J4" s="16" t="s">
        <v>271</v>
      </c>
      <c r="K4" s="12">
        <v>8</v>
      </c>
      <c r="L4" s="12" t="s">
        <v>144</v>
      </c>
      <c r="M4" s="14" t="s">
        <v>272</v>
      </c>
      <c r="N4" s="10" t="s">
        <v>275</v>
      </c>
      <c r="O4" s="16" t="s">
        <v>276</v>
      </c>
      <c r="P4" s="12">
        <v>32</v>
      </c>
      <c r="Q4" s="12">
        <v>33827</v>
      </c>
    </row>
    <row r="5" spans="1:17" ht="38.25">
      <c r="A5" s="19">
        <v>2</v>
      </c>
      <c r="B5" s="21" t="s">
        <v>317</v>
      </c>
      <c r="C5" s="12" t="s">
        <v>71</v>
      </c>
      <c r="D5" s="16" t="s">
        <v>274</v>
      </c>
      <c r="E5" s="16">
        <v>1</v>
      </c>
      <c r="F5" s="12">
        <v>0</v>
      </c>
      <c r="G5" s="12" t="s">
        <v>92</v>
      </c>
      <c r="H5" s="16" t="s">
        <v>271</v>
      </c>
      <c r="I5" s="12">
        <v>32</v>
      </c>
      <c r="J5" s="16" t="s">
        <v>271</v>
      </c>
      <c r="K5" s="12">
        <v>8</v>
      </c>
      <c r="L5" s="12" t="s">
        <v>144</v>
      </c>
      <c r="M5" s="14" t="s">
        <v>272</v>
      </c>
      <c r="N5" s="10" t="s">
        <v>275</v>
      </c>
      <c r="O5" s="16" t="s">
        <v>276</v>
      </c>
      <c r="P5" s="12">
        <v>32</v>
      </c>
      <c r="Q5" s="12">
        <v>33827</v>
      </c>
    </row>
    <row r="6" spans="1:17" ht="38.25">
      <c r="A6" s="19">
        <v>2</v>
      </c>
      <c r="B6" s="21" t="s">
        <v>317</v>
      </c>
      <c r="C6" s="12" t="s">
        <v>71</v>
      </c>
      <c r="D6" s="16" t="s">
        <v>274</v>
      </c>
      <c r="E6" s="16">
        <v>1</v>
      </c>
      <c r="F6" s="12">
        <v>0</v>
      </c>
      <c r="G6" s="12" t="s">
        <v>92</v>
      </c>
      <c r="H6" s="16" t="s">
        <v>271</v>
      </c>
      <c r="I6" s="12">
        <v>32</v>
      </c>
      <c r="J6" s="16" t="s">
        <v>271</v>
      </c>
      <c r="K6" s="12">
        <v>8</v>
      </c>
      <c r="L6" s="12" t="s">
        <v>144</v>
      </c>
      <c r="M6" s="14" t="s">
        <v>272</v>
      </c>
      <c r="N6" s="10" t="s">
        <v>275</v>
      </c>
      <c r="O6" s="16" t="s">
        <v>276</v>
      </c>
      <c r="P6" s="12">
        <v>32</v>
      </c>
      <c r="Q6" s="12">
        <v>33827</v>
      </c>
    </row>
    <row r="7" spans="1:17" ht="25.5">
      <c r="A7" s="19">
        <v>1</v>
      </c>
      <c r="B7" s="10" t="s">
        <v>270</v>
      </c>
      <c r="C7" s="11" t="s">
        <v>71</v>
      </c>
      <c r="D7" s="16" t="s">
        <v>274</v>
      </c>
      <c r="E7" s="16">
        <v>1</v>
      </c>
      <c r="F7" s="12">
        <v>0</v>
      </c>
      <c r="G7" s="12" t="s">
        <v>92</v>
      </c>
      <c r="H7" s="16" t="s">
        <v>271</v>
      </c>
      <c r="I7" s="12">
        <v>32</v>
      </c>
      <c r="J7" s="16" t="s">
        <v>271</v>
      </c>
      <c r="K7" s="12">
        <v>8</v>
      </c>
      <c r="L7" s="12" t="s">
        <v>144</v>
      </c>
      <c r="M7" s="14" t="s">
        <v>273</v>
      </c>
      <c r="N7" s="10" t="s">
        <v>275</v>
      </c>
      <c r="O7" s="16" t="s">
        <v>277</v>
      </c>
      <c r="P7" s="12">
        <v>32</v>
      </c>
      <c r="Q7" s="12">
        <v>33827</v>
      </c>
    </row>
    <row r="8" spans="1:17" ht="38.25">
      <c r="A8" s="19">
        <v>2</v>
      </c>
      <c r="B8" s="21" t="s">
        <v>317</v>
      </c>
      <c r="C8" s="12" t="s">
        <v>71</v>
      </c>
      <c r="D8" s="16" t="s">
        <v>274</v>
      </c>
      <c r="E8" s="16">
        <v>1</v>
      </c>
      <c r="F8" s="12">
        <v>0</v>
      </c>
      <c r="G8" s="12" t="s">
        <v>92</v>
      </c>
      <c r="H8" s="16" t="s">
        <v>271</v>
      </c>
      <c r="I8" s="12">
        <v>32</v>
      </c>
      <c r="J8" s="16" t="s">
        <v>271</v>
      </c>
      <c r="K8" s="12">
        <v>8</v>
      </c>
      <c r="L8" s="12" t="s">
        <v>144</v>
      </c>
      <c r="M8" s="14" t="s">
        <v>272</v>
      </c>
      <c r="N8" s="10" t="s">
        <v>275</v>
      </c>
      <c r="O8" s="16" t="s">
        <v>276</v>
      </c>
      <c r="P8" s="12">
        <v>32</v>
      </c>
      <c r="Q8" s="12">
        <v>33827</v>
      </c>
    </row>
    <row r="9" spans="1:17" ht="38.25">
      <c r="A9" s="19">
        <v>2</v>
      </c>
      <c r="B9" s="21" t="s">
        <v>317</v>
      </c>
      <c r="C9" s="12" t="s">
        <v>71</v>
      </c>
      <c r="D9" s="16" t="s">
        <v>274</v>
      </c>
      <c r="E9" s="16">
        <v>1</v>
      </c>
      <c r="F9" s="12">
        <v>0</v>
      </c>
      <c r="G9" s="12" t="s">
        <v>92</v>
      </c>
      <c r="H9" s="16" t="s">
        <v>271</v>
      </c>
      <c r="I9" s="12">
        <v>32</v>
      </c>
      <c r="J9" s="16" t="s">
        <v>271</v>
      </c>
      <c r="K9" s="12">
        <v>8</v>
      </c>
      <c r="L9" s="12" t="s">
        <v>144</v>
      </c>
      <c r="M9" s="14" t="s">
        <v>272</v>
      </c>
      <c r="N9" s="10" t="s">
        <v>275</v>
      </c>
      <c r="O9" s="16" t="s">
        <v>276</v>
      </c>
      <c r="P9" s="12">
        <v>32</v>
      </c>
      <c r="Q9" s="12">
        <v>33827</v>
      </c>
    </row>
    <row r="10" spans="1:17" ht="25.5">
      <c r="A10" s="21">
        <v>1</v>
      </c>
      <c r="B10" s="10" t="s">
        <v>270</v>
      </c>
      <c r="C10" s="11" t="s">
        <v>71</v>
      </c>
      <c r="D10" s="16" t="s">
        <v>274</v>
      </c>
      <c r="E10" s="16">
        <v>1</v>
      </c>
      <c r="F10" s="12">
        <v>0</v>
      </c>
      <c r="G10" s="12" t="s">
        <v>92</v>
      </c>
      <c r="H10" s="16" t="s">
        <v>271</v>
      </c>
      <c r="I10" s="12">
        <v>32</v>
      </c>
      <c r="J10" s="16" t="s">
        <v>271</v>
      </c>
      <c r="K10" s="12">
        <v>8</v>
      </c>
      <c r="L10" s="12" t="s">
        <v>144</v>
      </c>
      <c r="M10" s="14" t="s">
        <v>273</v>
      </c>
      <c r="N10" s="10" t="s">
        <v>275</v>
      </c>
      <c r="O10" s="16" t="s">
        <v>277</v>
      </c>
      <c r="P10" s="12">
        <v>32</v>
      </c>
      <c r="Q10" s="12">
        <v>33827</v>
      </c>
    </row>
    <row r="11" spans="1:17" ht="25.5">
      <c r="A11" s="17">
        <v>1</v>
      </c>
      <c r="B11" s="10" t="s">
        <v>270</v>
      </c>
      <c r="C11" s="11" t="s">
        <v>71</v>
      </c>
      <c r="D11" s="16" t="s">
        <v>274</v>
      </c>
      <c r="E11" s="16">
        <v>1</v>
      </c>
      <c r="F11" s="12">
        <v>0</v>
      </c>
      <c r="G11" s="12" t="s">
        <v>92</v>
      </c>
      <c r="H11" s="16" t="s">
        <v>271</v>
      </c>
      <c r="I11" s="12">
        <v>32</v>
      </c>
      <c r="J11" s="16" t="s">
        <v>271</v>
      </c>
      <c r="K11" s="12">
        <v>8</v>
      </c>
      <c r="L11" s="12" t="s">
        <v>144</v>
      </c>
      <c r="M11" s="14" t="s">
        <v>273</v>
      </c>
      <c r="N11" s="10" t="s">
        <v>275</v>
      </c>
      <c r="O11" s="16" t="s">
        <v>277</v>
      </c>
      <c r="P11" s="12">
        <v>32</v>
      </c>
      <c r="Q11" s="12">
        <v>33827</v>
      </c>
    </row>
    <row r="12" spans="1:17" ht="25.5">
      <c r="A12" s="17">
        <v>1</v>
      </c>
      <c r="B12" s="10" t="s">
        <v>270</v>
      </c>
      <c r="C12" s="11" t="s">
        <v>71</v>
      </c>
      <c r="D12" s="16" t="s">
        <v>274</v>
      </c>
      <c r="E12" s="16">
        <v>1</v>
      </c>
      <c r="F12" s="12">
        <v>0</v>
      </c>
      <c r="G12" s="12" t="s">
        <v>92</v>
      </c>
      <c r="H12" s="16" t="s">
        <v>271</v>
      </c>
      <c r="I12" s="12">
        <v>32</v>
      </c>
      <c r="J12" s="16" t="s">
        <v>271</v>
      </c>
      <c r="K12" s="12">
        <v>8</v>
      </c>
      <c r="L12" s="12" t="s">
        <v>144</v>
      </c>
      <c r="M12" s="14" t="s">
        <v>273</v>
      </c>
      <c r="N12" s="10" t="s">
        <v>275</v>
      </c>
      <c r="O12" s="16" t="s">
        <v>277</v>
      </c>
      <c r="P12" s="12">
        <v>32</v>
      </c>
      <c r="Q12" s="12">
        <v>33827</v>
      </c>
    </row>
    <row r="13" spans="1:17" ht="25.5">
      <c r="A13" s="17">
        <v>1</v>
      </c>
      <c r="B13" s="10" t="s">
        <v>270</v>
      </c>
      <c r="C13" s="11" t="s">
        <v>71</v>
      </c>
      <c r="D13" s="16" t="s">
        <v>274</v>
      </c>
      <c r="E13" s="16">
        <v>1</v>
      </c>
      <c r="F13" s="12">
        <v>0</v>
      </c>
      <c r="G13" s="12" t="s">
        <v>92</v>
      </c>
      <c r="H13" s="16" t="s">
        <v>271</v>
      </c>
      <c r="I13" s="12">
        <v>32</v>
      </c>
      <c r="J13" s="16" t="s">
        <v>271</v>
      </c>
      <c r="K13" s="12">
        <v>8</v>
      </c>
      <c r="L13" s="12" t="s">
        <v>144</v>
      </c>
      <c r="M13" s="14" t="s">
        <v>273</v>
      </c>
      <c r="N13" s="10" t="s">
        <v>275</v>
      </c>
      <c r="O13" s="16" t="s">
        <v>277</v>
      </c>
      <c r="P13" s="12">
        <v>32</v>
      </c>
      <c r="Q13" s="12">
        <v>33827</v>
      </c>
    </row>
    <row r="14" spans="1:17" ht="25.5">
      <c r="A14" s="17">
        <v>1</v>
      </c>
      <c r="B14" s="10" t="s">
        <v>270</v>
      </c>
      <c r="C14" s="11" t="s">
        <v>71</v>
      </c>
      <c r="D14" s="16" t="s">
        <v>274</v>
      </c>
      <c r="E14" s="16">
        <v>1</v>
      </c>
      <c r="F14" s="12">
        <v>0</v>
      </c>
      <c r="G14" s="12" t="s">
        <v>92</v>
      </c>
      <c r="H14" s="16" t="s">
        <v>271</v>
      </c>
      <c r="I14" s="12">
        <v>32</v>
      </c>
      <c r="J14" s="16" t="s">
        <v>271</v>
      </c>
      <c r="K14" s="12">
        <v>8</v>
      </c>
      <c r="L14" s="12" t="s">
        <v>144</v>
      </c>
      <c r="M14" s="14" t="s">
        <v>273</v>
      </c>
      <c r="N14" s="10" t="s">
        <v>275</v>
      </c>
      <c r="O14" s="16" t="s">
        <v>277</v>
      </c>
      <c r="P14" s="12">
        <v>32</v>
      </c>
      <c r="Q14" s="12">
        <v>33827</v>
      </c>
    </row>
    <row r="15" spans="1:17" ht="25.5">
      <c r="A15" s="17">
        <v>1</v>
      </c>
      <c r="B15" s="10" t="s">
        <v>270</v>
      </c>
      <c r="C15" s="11" t="s">
        <v>71</v>
      </c>
      <c r="D15" s="16" t="s">
        <v>274</v>
      </c>
      <c r="E15" s="16">
        <v>1</v>
      </c>
      <c r="F15" s="12">
        <v>0</v>
      </c>
      <c r="G15" s="12" t="s">
        <v>92</v>
      </c>
      <c r="H15" s="16" t="s">
        <v>271</v>
      </c>
      <c r="I15" s="12">
        <v>32</v>
      </c>
      <c r="J15" s="16" t="s">
        <v>271</v>
      </c>
      <c r="K15" s="12">
        <v>8</v>
      </c>
      <c r="L15" s="12" t="s">
        <v>144</v>
      </c>
      <c r="M15" s="14" t="s">
        <v>273</v>
      </c>
      <c r="N15" s="10" t="s">
        <v>275</v>
      </c>
      <c r="O15" s="16" t="s">
        <v>277</v>
      </c>
      <c r="P15" s="12">
        <v>32</v>
      </c>
      <c r="Q15" s="12">
        <v>33827</v>
      </c>
    </row>
    <row r="16" spans="1:17" ht="25.5">
      <c r="A16" s="19">
        <v>1</v>
      </c>
      <c r="B16" s="10" t="s">
        <v>270</v>
      </c>
      <c r="C16" s="11" t="s">
        <v>71</v>
      </c>
      <c r="D16" s="16" t="s">
        <v>274</v>
      </c>
      <c r="E16" s="16">
        <v>1</v>
      </c>
      <c r="F16" s="12">
        <v>0</v>
      </c>
      <c r="G16" s="12" t="s">
        <v>92</v>
      </c>
      <c r="H16" s="16" t="s">
        <v>271</v>
      </c>
      <c r="I16" s="12">
        <v>32</v>
      </c>
      <c r="J16" s="16" t="s">
        <v>271</v>
      </c>
      <c r="K16" s="12">
        <v>8</v>
      </c>
      <c r="L16" s="12" t="s">
        <v>144</v>
      </c>
      <c r="M16" s="14" t="s">
        <v>273</v>
      </c>
      <c r="N16" s="10" t="s">
        <v>275</v>
      </c>
      <c r="O16" s="16" t="s">
        <v>277</v>
      </c>
      <c r="P16" s="12">
        <v>32</v>
      </c>
      <c r="Q16" s="12">
        <v>33827</v>
      </c>
    </row>
  </sheetData>
  <sheetProtection/>
  <dataValidations count="3">
    <dataValidation type="list" allowBlank="1" showInputMessage="1" showErrorMessage="1" sqref="C4:C6 C8:C9">
      <formula1>hidden_Tabla_2146441</formula1>
    </dataValidation>
    <dataValidation type="list" allowBlank="1" showInputMessage="1" showErrorMessage="1" sqref="G4:G16">
      <formula1>hidden_Tabla_2146442</formula1>
    </dataValidation>
    <dataValidation type="list" allowBlank="1" showInputMessage="1" showErrorMessage="1" sqref="L4:L16">
      <formula1>hidden_Tabla_2146443</formula1>
    </dataValidation>
  </dataValidations>
  <hyperlinks>
    <hyperlink ref="M4" r:id="rId1" display="iibarra@uach,mx"/>
    <hyperlink ref="M7" r:id="rId2" display="nbalbuena@uach.mx"/>
    <hyperlink ref="M5" r:id="rId3" display="iibarra@uach,mx"/>
    <hyperlink ref="M6" r:id="rId4" display="iibarra@uach,mx"/>
    <hyperlink ref="M8" r:id="rId5" display="iibarra@uach,mx"/>
    <hyperlink ref="M9" r:id="rId6" display="iibarra@uach,mx"/>
    <hyperlink ref="M10" r:id="rId7" display="nbalbuena@uach.mx"/>
    <hyperlink ref="M11" r:id="rId8" display="nbalbuena@uach.mx"/>
    <hyperlink ref="M12" r:id="rId9" display="nbalbuena@uach.mx"/>
    <hyperlink ref="M13" r:id="rId10" display="nbalbuena@uach.mx"/>
    <hyperlink ref="M14" r:id="rId11" display="nbalbuena@uach.mx"/>
    <hyperlink ref="M15" r:id="rId12" display="nbalbuena@uach.mx"/>
    <hyperlink ref="M16" r:id="rId13" display="nbalbuena@uach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49" sqref="L49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A4" sqref="A4:A16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2" t="s">
        <v>167</v>
      </c>
      <c r="B3" s="2" t="s">
        <v>186</v>
      </c>
    </row>
    <row r="4" spans="1:2" ht="12.75">
      <c r="A4" s="19">
        <v>2</v>
      </c>
      <c r="B4" t="s">
        <v>260</v>
      </c>
    </row>
    <row r="5" spans="1:2" ht="12.75">
      <c r="A5" s="19">
        <v>2</v>
      </c>
      <c r="B5" s="3" t="s">
        <v>279</v>
      </c>
    </row>
    <row r="6" spans="1:2" ht="12.75">
      <c r="A6" s="19">
        <v>2</v>
      </c>
      <c r="B6" t="s">
        <v>260</v>
      </c>
    </row>
    <row r="7" spans="1:2" ht="12.75">
      <c r="A7" s="19">
        <v>1</v>
      </c>
      <c r="B7" s="3" t="s">
        <v>279</v>
      </c>
    </row>
    <row r="8" spans="1:2" ht="12.75">
      <c r="A8" s="19">
        <v>2</v>
      </c>
      <c r="B8" t="s">
        <v>260</v>
      </c>
    </row>
    <row r="9" spans="1:2" ht="12.75">
      <c r="A9" s="19">
        <v>2</v>
      </c>
      <c r="B9" s="3" t="s">
        <v>279</v>
      </c>
    </row>
    <row r="10" spans="1:2" ht="12.75">
      <c r="A10" s="21">
        <v>1</v>
      </c>
      <c r="B10" t="s">
        <v>260</v>
      </c>
    </row>
    <row r="11" spans="1:2" ht="12.75">
      <c r="A11" s="17">
        <v>1</v>
      </c>
      <c r="B11" s="3" t="s">
        <v>279</v>
      </c>
    </row>
    <row r="12" spans="1:2" ht="12.75">
      <c r="A12" s="17">
        <v>1</v>
      </c>
      <c r="B12" t="s">
        <v>260</v>
      </c>
    </row>
    <row r="13" spans="1:2" ht="12.75">
      <c r="A13" s="17">
        <v>1</v>
      </c>
      <c r="B13" s="3" t="s">
        <v>279</v>
      </c>
    </row>
    <row r="14" spans="1:2" ht="12.75">
      <c r="A14" s="17">
        <v>1</v>
      </c>
      <c r="B14" t="s">
        <v>260</v>
      </c>
    </row>
    <row r="15" spans="1:2" ht="12.75">
      <c r="A15" s="17">
        <v>1</v>
      </c>
      <c r="B15" s="3" t="s">
        <v>279</v>
      </c>
    </row>
    <row r="16" spans="1:2" ht="12.75">
      <c r="A16" s="19">
        <v>1</v>
      </c>
      <c r="B16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C3">
      <selection activeCell="L7" sqref="L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9.140625" style="0" customWidth="1"/>
    <col min="4" max="4" width="24.421875" style="0" bestFit="1" customWidth="1"/>
    <col min="5" max="5" width="16.421875" style="0" customWidth="1"/>
    <col min="6" max="6" width="27.140625" style="0" customWidth="1"/>
    <col min="7" max="7" width="18.28125" style="0" customWidth="1"/>
    <col min="8" max="8" width="23.140625" style="0" customWidth="1"/>
    <col min="9" max="9" width="14.140625" style="0" customWidth="1"/>
    <col min="10" max="10" width="14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28" t="s">
        <v>167</v>
      </c>
      <c r="B3" s="28" t="s">
        <v>200</v>
      </c>
      <c r="C3" s="28" t="s">
        <v>201</v>
      </c>
      <c r="D3" s="28" t="s">
        <v>74</v>
      </c>
      <c r="E3" s="28" t="s">
        <v>171</v>
      </c>
      <c r="F3" s="28" t="s">
        <v>202</v>
      </c>
      <c r="G3" s="28" t="s">
        <v>99</v>
      </c>
      <c r="H3" s="28" t="s">
        <v>203</v>
      </c>
      <c r="I3" s="28" t="s">
        <v>204</v>
      </c>
      <c r="J3" s="28" t="s">
        <v>205</v>
      </c>
    </row>
    <row r="4" spans="1:10" ht="12.75">
      <c r="A4" s="19">
        <v>2</v>
      </c>
      <c r="B4" s="16" t="s">
        <v>276</v>
      </c>
      <c r="C4" s="14" t="s">
        <v>272</v>
      </c>
      <c r="D4" s="16" t="s">
        <v>274</v>
      </c>
      <c r="E4" s="16">
        <v>1</v>
      </c>
      <c r="F4" s="12">
        <v>0</v>
      </c>
      <c r="G4" s="16" t="s">
        <v>278</v>
      </c>
      <c r="H4" s="16" t="s">
        <v>271</v>
      </c>
      <c r="I4" s="12">
        <v>33827</v>
      </c>
      <c r="J4" s="12"/>
    </row>
    <row r="5" spans="1:10" ht="12.75">
      <c r="A5" s="19">
        <v>2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2.75">
      <c r="A6" s="19">
        <v>2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2.75">
      <c r="A7" s="19">
        <v>1</v>
      </c>
      <c r="B7" s="16" t="s">
        <v>277</v>
      </c>
      <c r="C7" s="29" t="s">
        <v>273</v>
      </c>
      <c r="D7" s="16" t="s">
        <v>274</v>
      </c>
      <c r="E7" s="16">
        <v>1</v>
      </c>
      <c r="F7" s="16">
        <v>0</v>
      </c>
      <c r="G7" s="10" t="s">
        <v>278</v>
      </c>
      <c r="H7" s="10" t="s">
        <v>271</v>
      </c>
      <c r="I7" s="12">
        <v>33827</v>
      </c>
      <c r="J7" s="11"/>
    </row>
    <row r="8" spans="1:10" ht="12.75">
      <c r="A8" s="19">
        <v>2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2.75">
      <c r="A9" s="19">
        <v>2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2.75">
      <c r="A10" s="21">
        <v>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.75">
      <c r="A11" s="17">
        <v>1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.75">
      <c r="A12" s="17">
        <v>1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17">
        <v>1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>
      <c r="A14" s="17">
        <v>1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17">
        <v>1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19">
        <v>1</v>
      </c>
      <c r="B16" s="32"/>
      <c r="C16" s="32"/>
      <c r="D16" s="32"/>
      <c r="E16" s="32"/>
      <c r="F16" s="32"/>
      <c r="G16" s="32"/>
      <c r="H16" s="32"/>
      <c r="I16" s="32"/>
      <c r="J16" s="32"/>
    </row>
  </sheetData>
  <sheetProtection/>
  <hyperlinks>
    <hyperlink ref="C4" r:id="rId1" display="iibarra@uach,mx"/>
    <hyperlink ref="C7" r:id="rId2" display="nbalbuena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Rebeca Marquez Delgado</cp:lastModifiedBy>
  <dcterms:created xsi:type="dcterms:W3CDTF">2017-04-07T19:26:49Z</dcterms:created>
  <dcterms:modified xsi:type="dcterms:W3CDTF">2017-10-17T19:44:38Z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