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<sst xmlns="http://schemas.openxmlformats.org/spreadsheetml/2006/main" count="1019" uniqueCount="359">
  <si>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</si>
  <si>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</si>
  <si>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</si>
  <si>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</si>
  <si>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</si>
  <si>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</si>
  <si>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</si>
  <si>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</si>
  <si>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</si>
  <si>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</si>
  <si>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</si>
  <si>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</si>
  <si>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</si>
  <si>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</si>
  <si>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</si>
  <si>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</si>
  <si>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</si>
  <si>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</si>
  <si>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</si>
  <si>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</si>
  <si>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</si>
  <si>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</si>
  <si>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</si>
  <si>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</si>
  <si>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</si>
  <si>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</si>
  <si>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</si>
  <si>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</si>
  <si>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</si>
  <si>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</si>
  <si>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</si>
  <si>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</si>
  <si>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</si>
  <si>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</si>
  <si>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</si>
  <si>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</si>
  <si>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</si>
  <si>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</si>
  <si>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</si>
  <si>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</si>
  <si>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</si>
  <si>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</si>
  <si>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</si>
  <si>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</si>
  <si>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</si>
  <si>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</si>
  <si>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</si>
  <si>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</si>
  <si>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</si>
  <si>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</si>
  <si>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</si>
  <si>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</si>
  <si>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</si>
  <si>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</si>
  <si>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</si>
  <si>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</si>
  <si>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</si>
  <si>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</si>
  <si>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</si>
  <si>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</si>
  <si>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</si>
  <si>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</si>
  <si>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</si>
  <si>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</si>
  <si>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</si>
  <si>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</si>
  <si>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</si>
  <si>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</si>
  <si>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</si>
  <si>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</si>
  <si>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</si>
  <si>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</si>
  <si>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</si>
  <si>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</si>
  <si>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</si>
  <si>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</si>
  <si>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</si>
  <si>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</si>
  <si>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</si>
  <si>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</si>
  <si>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</si>
  <si>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</si>
  <si>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</si>
  <si>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</si>
  <si>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</si>
  <si>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</si>
  <si>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</si>
  <si>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</si>
  <si>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</si>
  <si>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</si>
  <si>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</si>
  <si>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</si>
  <si>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</si>
  <si>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</si>
  <si>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</si>
  <si>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</si>
  <si>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</si>
  <si>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</si>
  <si>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</si>
  <si>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</si>
  <si>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</si>
  <si>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</si>
  <si>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</si>
  <si>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</si>
  <si>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</si>
  <si>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</si>
  <si>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</si>
  <si>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</si>
  <si>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</si>
  <si>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</si>
  <si>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</si>
  <si>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</si>
  <si>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</si>
  <si>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</si>
  <si>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</si>
  <si>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</si>
  <si>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</si>
  <si>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</si>
  <si>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</si>
  <si>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</si>
  <si>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</si>
  <si>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</si>
  <si>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</si>
  <si>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</si>
  <si>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</si>
  <si>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</si>
  <si>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</si>
  <si>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</si>
  <si>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</si>
  <si>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</si>
  <si>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</si>
  <si>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</si>
  <si>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</si>
  <si>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</si>
  <si>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</si>
  <si>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</si>
  <si>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</si>
  <si>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</si>
  <si>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</si>
  <si>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</si>
  <si>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</si>
  <si>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</si>
  <si>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</si>
  <si>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</si>
  <si>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</si>
  <si>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</si>
  <si>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</si>
  <si>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</si>
  <si>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</si>
  <si>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</si>
  <si>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</si>
  <si>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</si>
  <si>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</si>
  <si>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</si>
  <si>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</si>
  <si>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</si>
  <si>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</si>
  <si>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</si>
  <si>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</si>
  <si>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</si>
  <si>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</si>
  <si>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</si>
  <si>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</si>
  <si>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</si>
  <si>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</si>
  <si>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</si>
  <si>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</si>
  <si>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</si>
  <si>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</si>
  <si>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</si>
  <si>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</si>
  <si>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</si>
  <si>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</si>
  <si>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</si>
  <si>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</si>
  <si>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</si>
  <si>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</si>
  <si>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</si>
  <si>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</si>
  <si>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</si>
  <si>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</si>
  <si>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</si>
  <si>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</si>
  <si>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</si>
  <si>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</si>
  <si>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</si>
  <si>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</si>
  <si>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</si>
  <si>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</si>
  <si>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</si>
  <si>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</si>
  <si>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</si>
  <si>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</si>
  <si>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</si>
  <si>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</si>
  <si>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</si>
  <si>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</si>
  <si>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</si>
  <si>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</si>
  <si>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</si>
  <si>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</si>
  <si>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</si>
  <si>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</si>
  <si>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</si>
  <si>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</si>
  <si>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</si>
  <si>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</si>
  <si>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</si>
  <si>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</si>
  <si>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</si>
  <si>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</si>
  <si>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</si>
  <si>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</si>
  <si>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</si>
  <si>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</si>
  <si>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</si>
  <si>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</si>
  <si>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</si>
  <si>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</si>
  <si>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</si>
  <si>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</si>
  <si>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</si>
  <si>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</si>
  <si>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Calidad de agua, Cloruros</t>
  </si>
  <si>
    <t>Determinación de cloro en agua</t>
  </si>
  <si>
    <t>Dejar muestra y realizar pago</t>
  </si>
  <si>
    <t>Identificación</t>
  </si>
  <si>
    <t>Dra. Leonor Cortés Palacios</t>
  </si>
  <si>
    <t>L a V 8 a 15 Hrs.</t>
  </si>
  <si>
    <t>Laboratorio de Parámetros Ambientales</t>
  </si>
  <si>
    <t>Francisco R. Almada</t>
  </si>
  <si>
    <t>Facultad de Zootecnia y Ecología</t>
  </si>
  <si>
    <t>lcortes@uach.mx</t>
  </si>
  <si>
    <t>Calidad de agua, Fosfatos</t>
  </si>
  <si>
    <t>Determinación de fosfatos en agua</t>
  </si>
  <si>
    <t>Calidad de agua, Sulfatos</t>
  </si>
  <si>
    <t>Determinación de sulfatos en agua</t>
  </si>
  <si>
    <t>Calidad de agua, Nitratos</t>
  </si>
  <si>
    <t>Determinación de nitratos en agua</t>
  </si>
  <si>
    <t>Calidad de agua, nitritos</t>
  </si>
  <si>
    <t>Determinación de nitritos en agua</t>
  </si>
  <si>
    <t>Calidad de agua, DQO</t>
  </si>
  <si>
    <t>Determinación de Demanda química de oxígeno en agua</t>
  </si>
  <si>
    <t>Calidad de agua, Alcalinidad</t>
  </si>
  <si>
    <t>Determinación del grado de alcalinidad en agua</t>
  </si>
  <si>
    <t>Calidad de agua, Dureza</t>
  </si>
  <si>
    <t>Determinación de dureza en agua</t>
  </si>
  <si>
    <t>Calidad de agua, Cálcica Magnésica y total</t>
  </si>
  <si>
    <t>Determinación de cálcica magnésica y total en agua</t>
  </si>
  <si>
    <t>AMBIENTAL, INDUSTRIA MANUFACTURERA,  CONSTRUCCIÓN, MINERÍA, SERVICIOS DE APOYO A LOS NEGOCIOS Y MANEJO DE RESIDUOS DESHECHOS Y SERVICIOS DE REMEDIACION</t>
  </si>
  <si>
    <t>Determinación de nitrógeno total por espectrometría</t>
  </si>
  <si>
    <t>Calidad de agua, Fluoruros</t>
  </si>
  <si>
    <t>Calidad de agua, Nitrógeno total</t>
  </si>
  <si>
    <t>Determinación de flúor en agua</t>
  </si>
  <si>
    <t>Calidad de agua, pH</t>
  </si>
  <si>
    <t>AMBIENTAL, CONSTRUCCIÓN, MINERÍA, SERVICIOS DE APOYO A LOS NEGOCIOS Y MANEJO DE RESIDUOS DESHECHOS Y SERVICIOS DE REMEDIACION</t>
  </si>
  <si>
    <t>Determinación de pH en agua</t>
  </si>
  <si>
    <t>Muestra representativa y realizar pago</t>
  </si>
  <si>
    <t>Calidad de agua, conductividad eléctrica</t>
  </si>
  <si>
    <t>Determinación de conductividad eléctrica en agua</t>
  </si>
  <si>
    <t>Calidad de agua, sólidos disueltos totales</t>
  </si>
  <si>
    <t>Determinación de SDT en agua</t>
  </si>
  <si>
    <t>Calidad de agua, temperatura</t>
  </si>
  <si>
    <t>Determinación de temperatura en agua</t>
  </si>
  <si>
    <t>Calidad de agua, sólidos sediementables</t>
  </si>
  <si>
    <t>Determinación de sólidos sedimentables</t>
  </si>
  <si>
    <t>Calidad de agua, DBO5</t>
  </si>
  <si>
    <t>Determinación de Demanda bioquímica de oxígeno acorde a norma mexicana</t>
  </si>
  <si>
    <t>3 días hábiles</t>
  </si>
  <si>
    <t>7 días hábiles</t>
  </si>
  <si>
    <t>Calidad de agua, oxígeno disuelto</t>
  </si>
  <si>
    <t>Determinación de Oxígeno disuelto en agua</t>
  </si>
  <si>
    <t>Calidad de agua, sólidos suspendidos totales</t>
  </si>
  <si>
    <t>Determinación de sólidos suspendidos totales en agua</t>
  </si>
  <si>
    <t>Calidad de agua, sólidos totales</t>
  </si>
  <si>
    <t>Determinación de sólidos totales en agua</t>
  </si>
  <si>
    <t>Análisis elemental de muestras en ICP-OES, hasta 7 elementos</t>
  </si>
  <si>
    <t>Determinación de hasta 7 elementos químicos por ICP-OES, en muestras previamente acondicionadas (digestión ácida)</t>
  </si>
  <si>
    <t>Muestra preparada y acondicionada en digestión ácida y realizar el pago</t>
  </si>
  <si>
    <t>Preparación de muestra líquida para su posterior análisis en ICP-OES</t>
  </si>
  <si>
    <t>Acondicionamiento y preparación de muestras líquidas para el análisis elemental en ICP-OES</t>
  </si>
  <si>
    <t>Preparación de muestras orgánicas para su posterior análisis en espectrometría</t>
  </si>
  <si>
    <t>Acondicionamiento y preparación de muestras de suelo, pastos, sueros, heces y otras muestras orgánicas para análisis elemental en ICP-OES</t>
  </si>
  <si>
    <t>Determinación de macronutrientes en fertilizantes</t>
  </si>
  <si>
    <t>Determinación de macro nutrientes</t>
  </si>
  <si>
    <t>Medición puntual de caudal de ríos y descargas, medición en campo</t>
  </si>
  <si>
    <t>AMBIENTAL, INDUSTRIA AGROPECUARIA, MANUFACTURERA,  CONSTRUCCIÓN, MINERÍA, SERVICIOS DE APOYO A LOS NEGOCIOS Y MANEJO DE RESIDUOS DESHECHOS Y SERVICIOS DE REMEDIACION</t>
  </si>
  <si>
    <t>INDUSTRIA AGROPECUARIA, AMBIENTAL, SERVICIOS</t>
  </si>
  <si>
    <t>Determinación de caudal, flujo</t>
  </si>
  <si>
    <t>Pago extra para gastos de transportación (o viáticos) del técnico del laboratorio y equipo y realizar pago del servicio</t>
  </si>
  <si>
    <t>Calidad de agua, turbidez</t>
  </si>
  <si>
    <t>Determinación de turbidez en agua</t>
  </si>
  <si>
    <t>Toma de muestra puntual por Técnico de laboratorio: suelo, agua, materiales, residuos, Etc.</t>
  </si>
  <si>
    <t>Toma de muestra puntual de 1 sitio, por el técnico del laboratorio</t>
  </si>
  <si>
    <t>Toma de muestra en descarga o cuerpo de agua durante más de una hora</t>
  </si>
  <si>
    <t>Toma de muestra acorde a norma mexicana</t>
  </si>
  <si>
    <t>Análisis de suelo, textura</t>
  </si>
  <si>
    <t>Análisis de suelo, materia orgánica</t>
  </si>
  <si>
    <t>Determinación de textura en suelo</t>
  </si>
  <si>
    <t>Determinación de materia orgánica de suelo</t>
  </si>
  <si>
    <t>Poder calorífico o energía en alimentos, forrajes y materiales</t>
  </si>
  <si>
    <t>Determinación de poder calorífico en muestras sólidas</t>
  </si>
  <si>
    <t xml:space="preserve">Calidad </t>
  </si>
  <si>
    <t>Venta de Composta</t>
  </si>
  <si>
    <t>Agricultores y Empresas relacionadas con mantenimiento y diseño de áreas verdes</t>
  </si>
  <si>
    <t>Productos biológicos que impactan positivamente el ambiente</t>
  </si>
  <si>
    <t>Pago del servicio</t>
  </si>
  <si>
    <t>Ninguno</t>
  </si>
  <si>
    <t>1 semana</t>
  </si>
  <si>
    <t>Visita guiada</t>
  </si>
  <si>
    <t>Estudiantes de nivel básico y medio</t>
  </si>
  <si>
    <t>Capacitación temática en Agoecologia</t>
  </si>
  <si>
    <t>Solocitud por escrito y pago del servicio</t>
  </si>
  <si>
    <t>Venta de Biofertilizante líquido</t>
  </si>
  <si>
    <t>Venta</t>
  </si>
  <si>
    <t>Empresas de alimentos de origen animal</t>
  </si>
  <si>
    <t xml:space="preserve">Muestras del producto para 50 panelistas, </t>
  </si>
  <si>
    <t>Solicitud del servicio dirigida al responsable del laboratorio de Análisis Sensorial</t>
  </si>
  <si>
    <t>3-4 días</t>
  </si>
  <si>
    <t>REPORTE A LA SECRETARÍA ADMINISTRATIVA ADMINISTRATIVA DE LA FACULTAD DE ZOOTECNIA Y ECOLOGIA</t>
  </si>
  <si>
    <t>Laboratorio de Análisis Sensorial</t>
  </si>
  <si>
    <t xml:space="preserve">Demostrar si un atributo de interés difiere entre dos o más productos. Análisis estadístico. Interpretación de resultados. </t>
  </si>
  <si>
    <t xml:space="preserve">Muestras del producto para 100 panelistas, </t>
  </si>
  <si>
    <t>Selección y Entrenamiento de panelistas</t>
  </si>
  <si>
    <t>Empresas de alimentos de origen animal/IES</t>
  </si>
  <si>
    <t>Entrenamiento de panelistas para discriminar y describir muestras. Análisis estadístico e interpretación de resultados.</t>
  </si>
  <si>
    <t xml:space="preserve">12 panelistas para evaluación de su habilidad sensorial, de los cuales se seleccionarán a seis para un entrenamiento de 10 sesiones presenciales. </t>
  </si>
  <si>
    <t>Determinación de umbrales</t>
  </si>
  <si>
    <t>Identificar hasta qué nivel un estímulo de interés puede ser reconocido por los consumidores, por efecto de cambio de ingredientes, proceso, empaque o almacenamiento. Incluye análisis estadístico e interpretación de resultados.</t>
  </si>
  <si>
    <t>Muestras del producto para 50 panelistas</t>
  </si>
  <si>
    <t>Análisis descriptivo cuantitativo</t>
  </si>
  <si>
    <t>Detección y descripción de de aspectos sensoriales cualitativos y cuantitativos de un producto mediante panelistas entrenados. Se obtiene descripción detallada de del aroma, sabor y textura del alimento para definir las propiedades de un nuevo producto antes de realizar las pruebas con consumidores. También se incluye un análisis de los cambios en la intensidad de atributos especifícos de interés en el tiempo. Incluye análisis estadístico e interpretación de resultados.</t>
  </si>
  <si>
    <t>Muestras del producto para 12 panelistas, durante 5 sesiones.</t>
  </si>
  <si>
    <t>Muestras del producto para 100 panelistas</t>
  </si>
  <si>
    <t>Pruebas /Analisis</t>
  </si>
  <si>
    <t>UN DIA</t>
  </si>
  <si>
    <t>NINGUNO</t>
  </si>
  <si>
    <t>PRODUCTORES Y EMPRESAS AGROPECUARIAS</t>
  </si>
  <si>
    <t>TRES DIAS</t>
  </si>
  <si>
    <t>DEPTO DE NUTRICION ANIMAL</t>
  </si>
  <si>
    <t>10 DIAS</t>
  </si>
  <si>
    <t xml:space="preserve">Respecto a la información de la Columna H, el Servicio que se informa no requiere formato alguno. </t>
  </si>
  <si>
    <t>http://fz.uach.mx/servicios/2011/09/02/laboratorios/</t>
  </si>
  <si>
    <t>Artículo Cuarto, Fracción V de la Ley Orgánica de la Universidad Autónoma de Chihuahua</t>
  </si>
  <si>
    <t>Artículo Cuarto en sus Fracciones III y V y Artículo Sexto en su Fracción I, de la Ley Orgánica de la Universidad Autónoma de Chihuahua</t>
  </si>
  <si>
    <t>Respecto a la información de la Columna K, el precio es $2.00 por kg. En la Columna H, el Servicio que se informa no requiere formato alguno</t>
  </si>
  <si>
    <t>Respecto a la información de la Columna K, el precio es $20 por persona atendida. En la Columna H, el Servicio que se informa no requiere formato alguno</t>
  </si>
  <si>
    <t>Respecto a la información de la Columna K, el precio es $5 por litro. En la Columna H, el Servicio que se informa no requiere formato alguno</t>
  </si>
  <si>
    <t>Respecto a la información de la Columna K, el precio está por definirse. En la Columna H, el Servicio que se informa no requiere formato alguno</t>
  </si>
  <si>
    <t>DETERMINACION QUIMICA GENERAL POR NIR DE ALIMENTOS PARA GANADO INCLUYENDO FDA Y FDN. ANALISIS BROMATOLOGICO O PROXIMAL INCLUYENDO FDA Y FDN POR NIR</t>
  </si>
  <si>
    <t>DETERMINACIÓN</t>
  </si>
  <si>
    <t>DETERMINACION QUIMICA POR VIA HUMEDA DE LA FIBRA DETERGENTE NEUTRA DE ALIMENTOS PARA GANADO. ANALISIS DE FDN</t>
  </si>
  <si>
    <t>DETERMINACION QUIMICA POR VIA HUMEDA DE LA FIBRA DETERGENTE ACIDA DE ALIMENTOS PARA GANADO. ANALISIS DE FDA</t>
  </si>
  <si>
    <t>DETERMINACION QUIMICA GENERAL POR VIA HUMEDA DE ALIMENTOS PARA GANADO. ANALISIS BROMATOLOGICO O PROXIMAL</t>
  </si>
  <si>
    <t>Pruebas de diferencia sensorial: triangular, dúo-trío, A no es A, diferencia simple, diferencia de control y pruebas secuenciales.</t>
  </si>
  <si>
    <t>Pruebas de diferencia en atributos: comparación pareada, clasificación</t>
  </si>
  <si>
    <t>Pruebas afectivas: aceptación o preferencia</t>
  </si>
  <si>
    <t>Demostrar si dos productos son diferentes sensorialmente por efecto de cambio de algún ingrediente, proceso, empaque o almacenamiento. Análisis estadístico, interpretación de resultados.</t>
  </si>
  <si>
    <t>Conocer qué producto se prefiere o grado de aceptación de un producto o conjunto de productos, antes de ser lanzados al mercado o bien por efecto de cambio de ingredientes, proceso, empaque o almacenamiento.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</si>
</sst>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00;[Red]\-&quot;$&quot;\ #,##0.00"/>
    <numFmt numFmtId="165" formatCode="[$-80A]dddd\,\ d&quot; de &quot;mmmm&quot; de &quot;yyyy"/>
    <numFmt numFmtId="166" formatCode="[$-80A]hh:mm:ss\ AM/PM"/>
    <numFmt numFmtId="167" formatCode="&quot;$&quot;#,##0.00"/>
  </numFmts>
  <fonts count="41">
    <font>
      <sz val="10"/>
      <name val="Arial"/>
      <family val="0"/>
    </font>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30" fillId="0" borderId="0" xfId="45" applyAlignment="1" applyProtection="1">
      <alignment/>
      <protection/>
    </xf>
    <xf numFmtId="15" fontId="0" fillId="0" borderId="0" xfId="0" applyNumberFormat="1" applyAlignment="1" applyProtection="1">
      <alignment/>
      <protection/>
    </xf>
    <xf numFmtId="0" fontId="3"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30" fillId="0" borderId="12" xfId="45" applyBorder="1" applyAlignment="1" applyProtection="1">
      <alignment horizontal="center" vertical="center"/>
      <protection/>
    </xf>
    <xf numFmtId="49" fontId="0" fillId="0" borderId="12"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30" fillId="0" borderId="12" xfId="45" applyBorder="1" applyAlignment="1" applyProtection="1">
      <alignment horizontal="center" vertical="center" wrapText="1"/>
      <protection/>
    </xf>
    <xf numFmtId="167" fontId="0" fillId="0" borderId="12" xfId="0" applyNumberFormat="1" applyBorder="1" applyAlignment="1" applyProtection="1">
      <alignment horizontal="center" vertical="center" wrapText="1"/>
      <protection/>
    </xf>
    <xf numFmtId="167" fontId="0" fillId="0" borderId="12" xfId="0" applyNumberFormat="1" applyFont="1" applyBorder="1" applyAlignment="1" applyProtection="1">
      <alignment horizontal="center" vertical="center" wrapText="1"/>
      <protection/>
    </xf>
    <xf numFmtId="167" fontId="0" fillId="0" borderId="12" xfId="0" applyNumberFormat="1" applyFont="1" applyFill="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2" fillId="33" borderId="11" xfId="0" applyFont="1" applyFill="1" applyBorder="1" applyAlignment="1">
      <alignment/>
    </xf>
    <xf numFmtId="0" fontId="2" fillId="33" borderId="11" xfId="0" applyFont="1" applyFill="1" applyBorder="1" applyAlignment="1">
      <alignment/>
    </xf>
    <xf numFmtId="0" fontId="0" fillId="0" borderId="12" xfId="0" applyBorder="1" applyAlignment="1" applyProtection="1">
      <alignment horizontal="center" wrapText="1"/>
      <protection/>
    </xf>
    <xf numFmtId="0" fontId="2"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z.uach.mx/servicios/2011/09/02/laboratorios/" TargetMode="External" /><Relationship Id="rId2" Type="http://schemas.openxmlformats.org/officeDocument/2006/relationships/hyperlink" Target="http://fz.uach.mx/servicios/2011/09/02/laboratorios/" TargetMode="External" /><Relationship Id="rId3" Type="http://schemas.openxmlformats.org/officeDocument/2006/relationships/hyperlink" Target="http://fz.uach.mx/servicios/2011/09/02/laboratorios/" TargetMode="External" /><Relationship Id="rId4" Type="http://schemas.openxmlformats.org/officeDocument/2006/relationships/hyperlink" Target="http://fz.uach.mx/servicios/2011/09/02/laboratorios/" TargetMode="External" /><Relationship Id="rId5"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lcortes@uach.mx" TargetMode="External" /></Relationships>
</file>

<file path=xl/worksheets/sheet1.xml><?xml version="1.0" encoding="utf-8"?>
<worksheet xmlns="http://schemas.openxmlformats.org/spreadsheetml/2006/main" xmlns:r="http://schemas.openxmlformats.org/officeDocument/2006/relationships">
  <dimension ref="A1:W133"/>
  <sheetViews>
    <sheetView tabSelected="1" zoomScalePageLayoutView="0" workbookViewId="0" topLeftCell="A3">
      <selection activeCell="D48" sqref="D48"/>
    </sheetView>
  </sheetViews>
  <sheetFormatPr defaultColWidth="9.140625" defaultRowHeight="12.75"/>
  <cols>
    <col min="1" max="1" width="24.8515625" style="0" customWidth="1"/>
    <col min="2" max="2" width="25.710937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19.5742187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1" t="s">
        <v>41</v>
      </c>
      <c r="B6" s="22"/>
      <c r="C6" s="22"/>
      <c r="D6" s="22"/>
      <c r="E6" s="22"/>
      <c r="F6" s="22"/>
      <c r="G6" s="22"/>
      <c r="H6" s="22"/>
      <c r="I6" s="22"/>
      <c r="J6" s="22"/>
      <c r="K6" s="22"/>
      <c r="L6" s="22"/>
      <c r="M6" s="22"/>
      <c r="N6" s="22"/>
      <c r="O6" s="22"/>
      <c r="P6" s="22"/>
      <c r="Q6" s="22"/>
      <c r="R6" s="22"/>
      <c r="S6" s="22"/>
      <c r="T6" s="22"/>
      <c r="U6" s="22"/>
      <c r="V6" s="22"/>
      <c r="W6" s="22"/>
    </row>
    <row r="7" spans="1:23" ht="12.75">
      <c r="A7" s="6" t="s">
        <v>42</v>
      </c>
      <c r="B7" s="6" t="s">
        <v>43</v>
      </c>
      <c r="C7" s="6" t="s">
        <v>44</v>
      </c>
      <c r="D7" s="6" t="s">
        <v>45</v>
      </c>
      <c r="E7" s="6" t="s">
        <v>46</v>
      </c>
      <c r="F7" s="6" t="s">
        <v>47</v>
      </c>
      <c r="G7" s="6" t="s">
        <v>48</v>
      </c>
      <c r="H7" s="6" t="s">
        <v>49</v>
      </c>
      <c r="I7" s="6" t="s">
        <v>50</v>
      </c>
      <c r="J7" s="6" t="s">
        <v>51</v>
      </c>
      <c r="K7" s="6" t="s">
        <v>149</v>
      </c>
      <c r="L7" s="6" t="s">
        <v>150</v>
      </c>
      <c r="M7" s="6" t="s">
        <v>151</v>
      </c>
      <c r="N7" s="6" t="s">
        <v>153</v>
      </c>
      <c r="O7" s="6" t="s">
        <v>154</v>
      </c>
      <c r="P7" s="6" t="s">
        <v>155</v>
      </c>
      <c r="Q7" s="6" t="s">
        <v>216</v>
      </c>
      <c r="R7" s="6" t="s">
        <v>217</v>
      </c>
      <c r="S7" s="6" t="s">
        <v>218</v>
      </c>
      <c r="T7" s="6" t="s">
        <v>219</v>
      </c>
      <c r="U7" s="6" t="s">
        <v>220</v>
      </c>
      <c r="V7" s="6" t="s">
        <v>221</v>
      </c>
      <c r="W7" s="6" t="s">
        <v>222</v>
      </c>
    </row>
    <row r="8" spans="1:23" ht="89.25">
      <c r="A8" s="8" t="s">
        <v>302</v>
      </c>
      <c r="B8" s="8" t="s">
        <v>223</v>
      </c>
      <c r="C8" s="11" t="s">
        <v>249</v>
      </c>
      <c r="D8" s="8" t="s">
        <v>224</v>
      </c>
      <c r="E8" s="8" t="s">
        <v>1</v>
      </c>
      <c r="F8" s="8" t="s">
        <v>225</v>
      </c>
      <c r="G8" s="8" t="s">
        <v>226</v>
      </c>
      <c r="H8" s="8"/>
      <c r="I8" s="11" t="s">
        <v>268</v>
      </c>
      <c r="J8" s="8">
        <v>1</v>
      </c>
      <c r="K8" s="14">
        <v>150</v>
      </c>
      <c r="L8" s="8" t="s">
        <v>343</v>
      </c>
      <c r="M8" s="8">
        <v>1</v>
      </c>
      <c r="N8" s="8" t="s">
        <v>344</v>
      </c>
      <c r="O8" s="8" t="s">
        <v>319</v>
      </c>
      <c r="P8" s="8">
        <v>1</v>
      </c>
      <c r="Q8" s="13" t="s">
        <v>342</v>
      </c>
      <c r="R8" s="13" t="s">
        <v>342</v>
      </c>
      <c r="S8" s="17">
        <v>43021</v>
      </c>
      <c r="T8" s="8" t="s">
        <v>229</v>
      </c>
      <c r="U8" s="8">
        <v>2017</v>
      </c>
      <c r="V8" s="17">
        <v>43021</v>
      </c>
      <c r="W8" s="20" t="s">
        <v>341</v>
      </c>
    </row>
    <row r="9" spans="1:23" ht="89.25">
      <c r="A9" s="8" t="s">
        <v>302</v>
      </c>
      <c r="B9" s="8" t="s">
        <v>233</v>
      </c>
      <c r="C9" s="11" t="s">
        <v>249</v>
      </c>
      <c r="D9" s="8" t="s">
        <v>234</v>
      </c>
      <c r="E9" s="8" t="s">
        <v>1</v>
      </c>
      <c r="F9" s="8" t="s">
        <v>225</v>
      </c>
      <c r="G9" s="8" t="s">
        <v>226</v>
      </c>
      <c r="H9" s="8"/>
      <c r="I9" s="11" t="s">
        <v>268</v>
      </c>
      <c r="J9" s="8">
        <v>1</v>
      </c>
      <c r="K9" s="14">
        <v>150</v>
      </c>
      <c r="L9" s="8" t="s">
        <v>343</v>
      </c>
      <c r="M9" s="8">
        <v>1</v>
      </c>
      <c r="N9" s="8" t="s">
        <v>344</v>
      </c>
      <c r="O9" s="8" t="s">
        <v>319</v>
      </c>
      <c r="P9" s="8">
        <v>1</v>
      </c>
      <c r="Q9" s="13" t="s">
        <v>342</v>
      </c>
      <c r="R9" s="13" t="s">
        <v>342</v>
      </c>
      <c r="S9" s="17">
        <v>43021</v>
      </c>
      <c r="T9" s="8" t="s">
        <v>229</v>
      </c>
      <c r="U9" s="8">
        <v>2017</v>
      </c>
      <c r="V9" s="17">
        <v>43021</v>
      </c>
      <c r="W9" s="20" t="s">
        <v>341</v>
      </c>
    </row>
    <row r="10" spans="1:23" ht="89.25">
      <c r="A10" s="8" t="s">
        <v>302</v>
      </c>
      <c r="B10" s="8" t="s">
        <v>235</v>
      </c>
      <c r="C10" s="11" t="s">
        <v>249</v>
      </c>
      <c r="D10" s="8" t="s">
        <v>236</v>
      </c>
      <c r="E10" s="8" t="s">
        <v>1</v>
      </c>
      <c r="F10" s="8" t="s">
        <v>225</v>
      </c>
      <c r="G10" s="8" t="s">
        <v>226</v>
      </c>
      <c r="H10" s="8"/>
      <c r="I10" s="11" t="s">
        <v>268</v>
      </c>
      <c r="J10" s="8">
        <v>1</v>
      </c>
      <c r="K10" s="14">
        <v>150</v>
      </c>
      <c r="L10" s="8" t="s">
        <v>343</v>
      </c>
      <c r="M10" s="8">
        <v>1</v>
      </c>
      <c r="N10" s="8" t="s">
        <v>344</v>
      </c>
      <c r="O10" s="8" t="s">
        <v>319</v>
      </c>
      <c r="P10" s="8">
        <v>1</v>
      </c>
      <c r="Q10" s="13" t="s">
        <v>342</v>
      </c>
      <c r="R10" s="13" t="s">
        <v>342</v>
      </c>
      <c r="S10" s="17">
        <v>43021</v>
      </c>
      <c r="T10" s="8" t="s">
        <v>229</v>
      </c>
      <c r="U10" s="8">
        <v>2017</v>
      </c>
      <c r="V10" s="17">
        <v>43021</v>
      </c>
      <c r="W10" s="20" t="s">
        <v>341</v>
      </c>
    </row>
    <row r="11" spans="1:23" ht="89.25">
      <c r="A11" s="8" t="s">
        <v>302</v>
      </c>
      <c r="B11" s="8" t="s">
        <v>237</v>
      </c>
      <c r="C11" s="11" t="s">
        <v>249</v>
      </c>
      <c r="D11" s="8" t="s">
        <v>238</v>
      </c>
      <c r="E11" s="8" t="s">
        <v>1</v>
      </c>
      <c r="F11" s="8" t="s">
        <v>225</v>
      </c>
      <c r="G11" s="8" t="s">
        <v>226</v>
      </c>
      <c r="H11" s="8"/>
      <c r="I11" s="11" t="s">
        <v>268</v>
      </c>
      <c r="J11" s="8">
        <v>1</v>
      </c>
      <c r="K11" s="14">
        <v>150</v>
      </c>
      <c r="L11" s="8" t="s">
        <v>343</v>
      </c>
      <c r="M11" s="8">
        <v>1</v>
      </c>
      <c r="N11" s="8" t="s">
        <v>344</v>
      </c>
      <c r="O11" s="8" t="s">
        <v>319</v>
      </c>
      <c r="P11" s="8">
        <v>1</v>
      </c>
      <c r="Q11" s="13" t="s">
        <v>342</v>
      </c>
      <c r="R11" s="13" t="s">
        <v>342</v>
      </c>
      <c r="S11" s="17">
        <v>43021</v>
      </c>
      <c r="T11" s="8" t="s">
        <v>229</v>
      </c>
      <c r="U11" s="8">
        <v>2017</v>
      </c>
      <c r="V11" s="17">
        <v>43021</v>
      </c>
      <c r="W11" s="20" t="s">
        <v>341</v>
      </c>
    </row>
    <row r="12" spans="1:23" ht="89.25">
      <c r="A12" s="8" t="s">
        <v>302</v>
      </c>
      <c r="B12" s="8" t="s">
        <v>239</v>
      </c>
      <c r="C12" s="11" t="s">
        <v>249</v>
      </c>
      <c r="D12" s="8" t="s">
        <v>240</v>
      </c>
      <c r="E12" s="8" t="s">
        <v>1</v>
      </c>
      <c r="F12" s="8" t="s">
        <v>225</v>
      </c>
      <c r="G12" s="8" t="s">
        <v>226</v>
      </c>
      <c r="H12" s="8"/>
      <c r="I12" s="11" t="s">
        <v>268</v>
      </c>
      <c r="J12" s="8">
        <v>1</v>
      </c>
      <c r="K12" s="14">
        <v>150</v>
      </c>
      <c r="L12" s="8" t="s">
        <v>343</v>
      </c>
      <c r="M12" s="8">
        <v>1</v>
      </c>
      <c r="N12" s="8" t="s">
        <v>344</v>
      </c>
      <c r="O12" s="8" t="s">
        <v>319</v>
      </c>
      <c r="P12" s="8">
        <v>1</v>
      </c>
      <c r="Q12" s="13" t="s">
        <v>342</v>
      </c>
      <c r="R12" s="13" t="s">
        <v>342</v>
      </c>
      <c r="S12" s="17">
        <v>43021</v>
      </c>
      <c r="T12" s="8" t="s">
        <v>229</v>
      </c>
      <c r="U12" s="8">
        <v>2017</v>
      </c>
      <c r="V12" s="17">
        <v>43021</v>
      </c>
      <c r="W12" s="20" t="s">
        <v>341</v>
      </c>
    </row>
    <row r="13" spans="1:23" ht="89.25">
      <c r="A13" s="8" t="s">
        <v>302</v>
      </c>
      <c r="B13" s="8" t="s">
        <v>241</v>
      </c>
      <c r="C13" s="11" t="s">
        <v>249</v>
      </c>
      <c r="D13" s="8" t="s">
        <v>242</v>
      </c>
      <c r="E13" s="8" t="s">
        <v>1</v>
      </c>
      <c r="F13" s="8" t="s">
        <v>225</v>
      </c>
      <c r="G13" s="8" t="s">
        <v>226</v>
      </c>
      <c r="H13" s="8"/>
      <c r="I13" s="11" t="s">
        <v>268</v>
      </c>
      <c r="J13" s="8">
        <v>1</v>
      </c>
      <c r="K13" s="14">
        <v>350</v>
      </c>
      <c r="L13" s="8" t="s">
        <v>343</v>
      </c>
      <c r="M13" s="8">
        <v>1</v>
      </c>
      <c r="N13" s="8" t="s">
        <v>344</v>
      </c>
      <c r="O13" s="8" t="s">
        <v>319</v>
      </c>
      <c r="P13" s="8">
        <v>1</v>
      </c>
      <c r="Q13" s="13" t="s">
        <v>342</v>
      </c>
      <c r="R13" s="13" t="s">
        <v>342</v>
      </c>
      <c r="S13" s="17">
        <v>43021</v>
      </c>
      <c r="T13" s="8" t="s">
        <v>229</v>
      </c>
      <c r="U13" s="8">
        <v>2017</v>
      </c>
      <c r="V13" s="17">
        <v>43021</v>
      </c>
      <c r="W13" s="20" t="s">
        <v>341</v>
      </c>
    </row>
    <row r="14" spans="1:23" ht="89.25">
      <c r="A14" s="8" t="s">
        <v>302</v>
      </c>
      <c r="B14" s="8" t="s">
        <v>243</v>
      </c>
      <c r="C14" s="11" t="s">
        <v>249</v>
      </c>
      <c r="D14" s="8" t="s">
        <v>244</v>
      </c>
      <c r="E14" s="8" t="s">
        <v>1</v>
      </c>
      <c r="F14" s="8" t="s">
        <v>225</v>
      </c>
      <c r="G14" s="8" t="s">
        <v>226</v>
      </c>
      <c r="H14" s="8"/>
      <c r="I14" s="11" t="s">
        <v>268</v>
      </c>
      <c r="J14" s="8">
        <v>1</v>
      </c>
      <c r="K14" s="14">
        <v>300</v>
      </c>
      <c r="L14" s="8" t="s">
        <v>343</v>
      </c>
      <c r="M14" s="8">
        <v>1</v>
      </c>
      <c r="N14" s="8" t="s">
        <v>344</v>
      </c>
      <c r="O14" s="8" t="s">
        <v>319</v>
      </c>
      <c r="P14" s="8">
        <v>1</v>
      </c>
      <c r="Q14" s="13" t="s">
        <v>342</v>
      </c>
      <c r="R14" s="13" t="s">
        <v>342</v>
      </c>
      <c r="S14" s="17">
        <v>43021</v>
      </c>
      <c r="T14" s="8" t="s">
        <v>229</v>
      </c>
      <c r="U14" s="8">
        <v>2017</v>
      </c>
      <c r="V14" s="17">
        <v>43021</v>
      </c>
      <c r="W14" s="20" t="s">
        <v>341</v>
      </c>
    </row>
    <row r="15" spans="1:23" ht="89.25">
      <c r="A15" s="8" t="s">
        <v>302</v>
      </c>
      <c r="B15" s="8" t="s">
        <v>245</v>
      </c>
      <c r="C15" s="11" t="s">
        <v>249</v>
      </c>
      <c r="D15" s="8" t="s">
        <v>246</v>
      </c>
      <c r="E15" s="8" t="s">
        <v>1</v>
      </c>
      <c r="F15" s="8" t="s">
        <v>225</v>
      </c>
      <c r="G15" s="8" t="s">
        <v>226</v>
      </c>
      <c r="H15" s="8"/>
      <c r="I15" s="11" t="s">
        <v>268</v>
      </c>
      <c r="J15" s="8">
        <v>1</v>
      </c>
      <c r="K15" s="14">
        <v>300</v>
      </c>
      <c r="L15" s="8" t="s">
        <v>343</v>
      </c>
      <c r="M15" s="8">
        <v>1</v>
      </c>
      <c r="N15" s="8" t="s">
        <v>344</v>
      </c>
      <c r="O15" s="8" t="s">
        <v>319</v>
      </c>
      <c r="P15" s="8">
        <v>1</v>
      </c>
      <c r="Q15" s="13" t="s">
        <v>342</v>
      </c>
      <c r="R15" s="13" t="s">
        <v>342</v>
      </c>
      <c r="S15" s="17">
        <v>43021</v>
      </c>
      <c r="T15" s="8" t="s">
        <v>229</v>
      </c>
      <c r="U15" s="8">
        <v>2017</v>
      </c>
      <c r="V15" s="17">
        <v>43021</v>
      </c>
      <c r="W15" s="20" t="s">
        <v>341</v>
      </c>
    </row>
    <row r="16" spans="1:23" ht="89.25">
      <c r="A16" s="8" t="s">
        <v>302</v>
      </c>
      <c r="B16" s="8" t="s">
        <v>247</v>
      </c>
      <c r="C16" s="11" t="s">
        <v>249</v>
      </c>
      <c r="D16" s="8" t="s">
        <v>248</v>
      </c>
      <c r="E16" s="8" t="s">
        <v>1</v>
      </c>
      <c r="F16" s="8" t="s">
        <v>225</v>
      </c>
      <c r="G16" s="8" t="s">
        <v>226</v>
      </c>
      <c r="H16" s="8"/>
      <c r="I16" s="11" t="s">
        <v>268</v>
      </c>
      <c r="J16" s="8">
        <v>1</v>
      </c>
      <c r="K16" s="14">
        <v>300</v>
      </c>
      <c r="L16" s="8" t="s">
        <v>343</v>
      </c>
      <c r="M16" s="8">
        <v>1</v>
      </c>
      <c r="N16" s="8" t="s">
        <v>344</v>
      </c>
      <c r="O16" s="8" t="s">
        <v>319</v>
      </c>
      <c r="P16" s="8">
        <v>1</v>
      </c>
      <c r="Q16" s="13" t="s">
        <v>342</v>
      </c>
      <c r="R16" s="13" t="s">
        <v>342</v>
      </c>
      <c r="S16" s="17">
        <v>43021</v>
      </c>
      <c r="T16" s="8" t="s">
        <v>229</v>
      </c>
      <c r="U16" s="8">
        <v>2017</v>
      </c>
      <c r="V16" s="17">
        <v>43021</v>
      </c>
      <c r="W16" s="20" t="s">
        <v>341</v>
      </c>
    </row>
    <row r="17" spans="1:23" ht="89.25">
      <c r="A17" s="8" t="s">
        <v>302</v>
      </c>
      <c r="B17" s="11" t="s">
        <v>252</v>
      </c>
      <c r="C17" s="11" t="s">
        <v>249</v>
      </c>
      <c r="D17" s="11" t="s">
        <v>250</v>
      </c>
      <c r="E17" s="8" t="s">
        <v>1</v>
      </c>
      <c r="F17" s="11" t="s">
        <v>225</v>
      </c>
      <c r="G17" s="11" t="s">
        <v>226</v>
      </c>
      <c r="H17" s="8"/>
      <c r="I17" s="11" t="s">
        <v>268</v>
      </c>
      <c r="J17" s="8">
        <v>1</v>
      </c>
      <c r="K17" s="14">
        <v>150</v>
      </c>
      <c r="L17" s="8" t="s">
        <v>343</v>
      </c>
      <c r="M17" s="8">
        <v>1</v>
      </c>
      <c r="N17" s="8" t="s">
        <v>344</v>
      </c>
      <c r="O17" s="8" t="s">
        <v>319</v>
      </c>
      <c r="P17" s="8">
        <v>1</v>
      </c>
      <c r="Q17" s="13" t="s">
        <v>342</v>
      </c>
      <c r="R17" s="13" t="s">
        <v>342</v>
      </c>
      <c r="S17" s="17">
        <v>43021</v>
      </c>
      <c r="T17" s="11" t="s">
        <v>229</v>
      </c>
      <c r="U17" s="8">
        <v>2017</v>
      </c>
      <c r="V17" s="17">
        <v>43021</v>
      </c>
      <c r="W17" s="20" t="s">
        <v>341</v>
      </c>
    </row>
    <row r="18" spans="1:23" ht="89.25">
      <c r="A18" s="8" t="s">
        <v>302</v>
      </c>
      <c r="B18" s="11" t="s">
        <v>251</v>
      </c>
      <c r="C18" s="11" t="s">
        <v>249</v>
      </c>
      <c r="D18" s="11" t="s">
        <v>253</v>
      </c>
      <c r="E18" s="8" t="s">
        <v>1</v>
      </c>
      <c r="F18" s="11" t="s">
        <v>225</v>
      </c>
      <c r="G18" s="11" t="s">
        <v>226</v>
      </c>
      <c r="H18" s="8"/>
      <c r="I18" s="11" t="s">
        <v>268</v>
      </c>
      <c r="J18" s="8">
        <v>1</v>
      </c>
      <c r="K18" s="14">
        <v>150</v>
      </c>
      <c r="L18" s="8" t="s">
        <v>343</v>
      </c>
      <c r="M18" s="8">
        <v>1</v>
      </c>
      <c r="N18" s="8" t="s">
        <v>344</v>
      </c>
      <c r="O18" s="8" t="s">
        <v>319</v>
      </c>
      <c r="P18" s="8">
        <v>1</v>
      </c>
      <c r="Q18" s="13" t="s">
        <v>342</v>
      </c>
      <c r="R18" s="13" t="s">
        <v>342</v>
      </c>
      <c r="S18" s="17">
        <v>43021</v>
      </c>
      <c r="T18" s="11" t="s">
        <v>229</v>
      </c>
      <c r="U18" s="8">
        <v>2017</v>
      </c>
      <c r="V18" s="17">
        <v>43021</v>
      </c>
      <c r="W18" s="20" t="s">
        <v>341</v>
      </c>
    </row>
    <row r="19" spans="1:23" ht="76.5">
      <c r="A19" s="8" t="s">
        <v>302</v>
      </c>
      <c r="B19" s="11" t="s">
        <v>254</v>
      </c>
      <c r="C19" s="11" t="s">
        <v>255</v>
      </c>
      <c r="D19" s="11" t="s">
        <v>256</v>
      </c>
      <c r="E19" s="8" t="s">
        <v>1</v>
      </c>
      <c r="F19" s="11" t="s">
        <v>257</v>
      </c>
      <c r="G19" s="11" t="s">
        <v>226</v>
      </c>
      <c r="H19" s="8"/>
      <c r="I19" s="11" t="s">
        <v>268</v>
      </c>
      <c r="J19" s="8">
        <v>1</v>
      </c>
      <c r="K19" s="14">
        <v>100</v>
      </c>
      <c r="L19" s="8" t="s">
        <v>343</v>
      </c>
      <c r="M19" s="8">
        <v>1</v>
      </c>
      <c r="N19" s="8" t="s">
        <v>344</v>
      </c>
      <c r="O19" s="8" t="s">
        <v>319</v>
      </c>
      <c r="P19" s="8">
        <v>1</v>
      </c>
      <c r="Q19" s="13" t="s">
        <v>342</v>
      </c>
      <c r="R19" s="13" t="s">
        <v>342</v>
      </c>
      <c r="S19" s="17">
        <v>43021</v>
      </c>
      <c r="T19" s="11" t="s">
        <v>229</v>
      </c>
      <c r="U19" s="8">
        <v>2017</v>
      </c>
      <c r="V19" s="17">
        <v>43021</v>
      </c>
      <c r="W19" s="20" t="s">
        <v>341</v>
      </c>
    </row>
    <row r="20" spans="1:23" ht="76.5">
      <c r="A20" s="8" t="s">
        <v>302</v>
      </c>
      <c r="B20" s="11" t="s">
        <v>258</v>
      </c>
      <c r="C20" s="11" t="s">
        <v>255</v>
      </c>
      <c r="D20" s="11" t="s">
        <v>259</v>
      </c>
      <c r="E20" s="8" t="s">
        <v>1</v>
      </c>
      <c r="F20" s="11" t="s">
        <v>257</v>
      </c>
      <c r="G20" s="11" t="s">
        <v>226</v>
      </c>
      <c r="H20" s="8"/>
      <c r="I20" s="11" t="s">
        <v>268</v>
      </c>
      <c r="J20" s="8">
        <v>1</v>
      </c>
      <c r="K20" s="14">
        <v>100</v>
      </c>
      <c r="L20" s="8" t="s">
        <v>343</v>
      </c>
      <c r="M20" s="8">
        <v>1</v>
      </c>
      <c r="N20" s="8" t="s">
        <v>344</v>
      </c>
      <c r="O20" s="8" t="s">
        <v>319</v>
      </c>
      <c r="P20" s="8">
        <v>1</v>
      </c>
      <c r="Q20" s="13" t="s">
        <v>342</v>
      </c>
      <c r="R20" s="13" t="s">
        <v>342</v>
      </c>
      <c r="S20" s="17">
        <v>43021</v>
      </c>
      <c r="T20" s="11" t="s">
        <v>229</v>
      </c>
      <c r="U20" s="8">
        <v>2017</v>
      </c>
      <c r="V20" s="17">
        <v>43021</v>
      </c>
      <c r="W20" s="20" t="s">
        <v>341</v>
      </c>
    </row>
    <row r="21" spans="1:23" ht="89.25">
      <c r="A21" s="8" t="s">
        <v>302</v>
      </c>
      <c r="B21" s="11" t="s">
        <v>260</v>
      </c>
      <c r="C21" s="11" t="s">
        <v>249</v>
      </c>
      <c r="D21" s="11" t="s">
        <v>261</v>
      </c>
      <c r="E21" s="8" t="s">
        <v>1</v>
      </c>
      <c r="F21" s="11" t="s">
        <v>257</v>
      </c>
      <c r="G21" s="11" t="s">
        <v>226</v>
      </c>
      <c r="H21" s="8"/>
      <c r="I21" s="11" t="s">
        <v>268</v>
      </c>
      <c r="J21" s="8">
        <v>1</v>
      </c>
      <c r="K21" s="14">
        <v>100</v>
      </c>
      <c r="L21" s="8" t="s">
        <v>343</v>
      </c>
      <c r="M21" s="8">
        <v>1</v>
      </c>
      <c r="N21" s="8" t="s">
        <v>344</v>
      </c>
      <c r="O21" s="8" t="s">
        <v>319</v>
      </c>
      <c r="P21" s="8">
        <v>1</v>
      </c>
      <c r="Q21" s="13" t="s">
        <v>342</v>
      </c>
      <c r="R21" s="13" t="s">
        <v>342</v>
      </c>
      <c r="S21" s="17">
        <v>43021</v>
      </c>
      <c r="T21" s="11" t="s">
        <v>229</v>
      </c>
      <c r="U21" s="8">
        <v>2017</v>
      </c>
      <c r="V21" s="17">
        <v>43021</v>
      </c>
      <c r="W21" s="20" t="s">
        <v>341</v>
      </c>
    </row>
    <row r="22" spans="1:23" ht="89.25">
      <c r="A22" s="8" t="s">
        <v>302</v>
      </c>
      <c r="B22" s="11" t="s">
        <v>262</v>
      </c>
      <c r="C22" s="11" t="s">
        <v>249</v>
      </c>
      <c r="D22" s="11" t="s">
        <v>263</v>
      </c>
      <c r="E22" s="8" t="s">
        <v>1</v>
      </c>
      <c r="F22" s="11" t="s">
        <v>257</v>
      </c>
      <c r="G22" s="11" t="s">
        <v>226</v>
      </c>
      <c r="H22" s="8"/>
      <c r="I22" s="11" t="s">
        <v>268</v>
      </c>
      <c r="J22" s="8">
        <v>1</v>
      </c>
      <c r="K22" s="14">
        <v>100</v>
      </c>
      <c r="L22" s="8" t="s">
        <v>343</v>
      </c>
      <c r="M22" s="8">
        <v>1</v>
      </c>
      <c r="N22" s="8" t="s">
        <v>344</v>
      </c>
      <c r="O22" s="8" t="s">
        <v>319</v>
      </c>
      <c r="P22" s="8">
        <v>1</v>
      </c>
      <c r="Q22" s="13" t="s">
        <v>342</v>
      </c>
      <c r="R22" s="13" t="s">
        <v>342</v>
      </c>
      <c r="S22" s="17">
        <v>43021</v>
      </c>
      <c r="T22" s="11" t="s">
        <v>229</v>
      </c>
      <c r="U22" s="8">
        <v>2017</v>
      </c>
      <c r="V22" s="17">
        <v>43021</v>
      </c>
      <c r="W22" s="20" t="s">
        <v>341</v>
      </c>
    </row>
    <row r="23" spans="1:23" ht="89.25">
      <c r="A23" s="8" t="s">
        <v>302</v>
      </c>
      <c r="B23" s="11" t="s">
        <v>264</v>
      </c>
      <c r="C23" s="11" t="s">
        <v>249</v>
      </c>
      <c r="D23" s="11" t="s">
        <v>265</v>
      </c>
      <c r="E23" s="8" t="s">
        <v>1</v>
      </c>
      <c r="F23" s="11" t="s">
        <v>257</v>
      </c>
      <c r="G23" s="11" t="s">
        <v>226</v>
      </c>
      <c r="H23" s="8"/>
      <c r="I23" s="11" t="s">
        <v>268</v>
      </c>
      <c r="J23" s="8">
        <v>1</v>
      </c>
      <c r="K23" s="14">
        <v>100</v>
      </c>
      <c r="L23" s="8" t="s">
        <v>343</v>
      </c>
      <c r="M23" s="8">
        <v>1</v>
      </c>
      <c r="N23" s="8" t="s">
        <v>344</v>
      </c>
      <c r="O23" s="8" t="s">
        <v>319</v>
      </c>
      <c r="P23" s="8">
        <v>1</v>
      </c>
      <c r="Q23" s="13" t="s">
        <v>342</v>
      </c>
      <c r="R23" s="13" t="s">
        <v>342</v>
      </c>
      <c r="S23" s="17">
        <v>43021</v>
      </c>
      <c r="T23" s="11" t="s">
        <v>229</v>
      </c>
      <c r="U23" s="8">
        <v>2017</v>
      </c>
      <c r="V23" s="17">
        <v>43021</v>
      </c>
      <c r="W23" s="20" t="s">
        <v>341</v>
      </c>
    </row>
    <row r="24" spans="1:23" ht="89.25">
      <c r="A24" s="8" t="s">
        <v>302</v>
      </c>
      <c r="B24" s="11" t="s">
        <v>266</v>
      </c>
      <c r="C24" s="11" t="s">
        <v>249</v>
      </c>
      <c r="D24" s="11" t="s">
        <v>267</v>
      </c>
      <c r="E24" s="8" t="s">
        <v>1</v>
      </c>
      <c r="F24" s="11" t="s">
        <v>257</v>
      </c>
      <c r="G24" s="11" t="s">
        <v>226</v>
      </c>
      <c r="H24" s="8"/>
      <c r="I24" s="11" t="s">
        <v>269</v>
      </c>
      <c r="J24" s="8">
        <v>1</v>
      </c>
      <c r="K24" s="14">
        <v>350</v>
      </c>
      <c r="L24" s="8" t="s">
        <v>343</v>
      </c>
      <c r="M24" s="8">
        <v>1</v>
      </c>
      <c r="N24" s="8" t="s">
        <v>344</v>
      </c>
      <c r="O24" s="8" t="s">
        <v>319</v>
      </c>
      <c r="P24" s="8">
        <v>1</v>
      </c>
      <c r="Q24" s="13" t="s">
        <v>342</v>
      </c>
      <c r="R24" s="13" t="s">
        <v>342</v>
      </c>
      <c r="S24" s="17">
        <v>43021</v>
      </c>
      <c r="T24" s="11" t="s">
        <v>229</v>
      </c>
      <c r="U24" s="8">
        <v>2017</v>
      </c>
      <c r="V24" s="17">
        <v>43021</v>
      </c>
      <c r="W24" s="20" t="s">
        <v>341</v>
      </c>
    </row>
    <row r="25" spans="1:23" ht="89.25">
      <c r="A25" s="8" t="s">
        <v>302</v>
      </c>
      <c r="B25" s="11" t="s">
        <v>270</v>
      </c>
      <c r="C25" s="11" t="s">
        <v>249</v>
      </c>
      <c r="D25" s="11" t="s">
        <v>271</v>
      </c>
      <c r="E25" s="8" t="s">
        <v>1</v>
      </c>
      <c r="F25" s="11" t="s">
        <v>257</v>
      </c>
      <c r="G25" s="11" t="s">
        <v>226</v>
      </c>
      <c r="H25" s="8"/>
      <c r="I25" s="11" t="s">
        <v>268</v>
      </c>
      <c r="J25" s="8">
        <v>1</v>
      </c>
      <c r="K25" s="14">
        <v>150</v>
      </c>
      <c r="L25" s="8" t="s">
        <v>343</v>
      </c>
      <c r="M25" s="8">
        <v>1</v>
      </c>
      <c r="N25" s="8" t="s">
        <v>344</v>
      </c>
      <c r="O25" s="8" t="s">
        <v>319</v>
      </c>
      <c r="P25" s="8">
        <v>1</v>
      </c>
      <c r="Q25" s="13" t="s">
        <v>342</v>
      </c>
      <c r="R25" s="13" t="s">
        <v>342</v>
      </c>
      <c r="S25" s="17">
        <v>43021</v>
      </c>
      <c r="T25" s="11" t="s">
        <v>229</v>
      </c>
      <c r="U25" s="8">
        <v>2017</v>
      </c>
      <c r="V25" s="17">
        <v>43021</v>
      </c>
      <c r="W25" s="20" t="s">
        <v>341</v>
      </c>
    </row>
    <row r="26" spans="1:23" ht="89.25">
      <c r="A26" s="8" t="s">
        <v>302</v>
      </c>
      <c r="B26" s="11" t="s">
        <v>290</v>
      </c>
      <c r="C26" s="11" t="s">
        <v>249</v>
      </c>
      <c r="D26" s="11" t="s">
        <v>291</v>
      </c>
      <c r="E26" s="8" t="s">
        <v>1</v>
      </c>
      <c r="F26" s="11" t="s">
        <v>257</v>
      </c>
      <c r="G26" s="11" t="s">
        <v>226</v>
      </c>
      <c r="H26" s="8"/>
      <c r="I26" s="11" t="s">
        <v>268</v>
      </c>
      <c r="J26" s="8">
        <v>1</v>
      </c>
      <c r="K26" s="14">
        <v>150</v>
      </c>
      <c r="L26" s="8" t="s">
        <v>343</v>
      </c>
      <c r="M26" s="8">
        <v>1</v>
      </c>
      <c r="N26" s="8" t="s">
        <v>344</v>
      </c>
      <c r="O26" s="8" t="s">
        <v>319</v>
      </c>
      <c r="P26" s="8">
        <v>1</v>
      </c>
      <c r="Q26" s="13" t="s">
        <v>342</v>
      </c>
      <c r="R26" s="13" t="s">
        <v>342</v>
      </c>
      <c r="S26" s="17">
        <v>43021</v>
      </c>
      <c r="T26" s="11" t="s">
        <v>229</v>
      </c>
      <c r="U26" s="8">
        <v>2017</v>
      </c>
      <c r="V26" s="17">
        <v>43021</v>
      </c>
      <c r="W26" s="20" t="s">
        <v>341</v>
      </c>
    </row>
    <row r="27" spans="1:23" ht="89.25">
      <c r="A27" s="8" t="s">
        <v>302</v>
      </c>
      <c r="B27" s="11" t="s">
        <v>272</v>
      </c>
      <c r="C27" s="11" t="s">
        <v>249</v>
      </c>
      <c r="D27" s="11" t="s">
        <v>273</v>
      </c>
      <c r="E27" s="8" t="s">
        <v>1</v>
      </c>
      <c r="F27" s="11" t="s">
        <v>257</v>
      </c>
      <c r="G27" s="11" t="s">
        <v>226</v>
      </c>
      <c r="H27" s="8"/>
      <c r="I27" s="11" t="s">
        <v>268</v>
      </c>
      <c r="J27" s="8">
        <v>1</v>
      </c>
      <c r="K27" s="14">
        <v>150</v>
      </c>
      <c r="L27" s="8" t="s">
        <v>343</v>
      </c>
      <c r="M27" s="8">
        <v>1</v>
      </c>
      <c r="N27" s="8" t="s">
        <v>344</v>
      </c>
      <c r="O27" s="8" t="s">
        <v>319</v>
      </c>
      <c r="P27" s="8">
        <v>1</v>
      </c>
      <c r="Q27" s="13" t="s">
        <v>342</v>
      </c>
      <c r="R27" s="13" t="s">
        <v>342</v>
      </c>
      <c r="S27" s="17">
        <v>43021</v>
      </c>
      <c r="T27" s="11" t="s">
        <v>229</v>
      </c>
      <c r="U27" s="8">
        <v>2017</v>
      </c>
      <c r="V27" s="17">
        <v>43021</v>
      </c>
      <c r="W27" s="20" t="s">
        <v>341</v>
      </c>
    </row>
    <row r="28" spans="1:23" ht="89.25">
      <c r="A28" s="8" t="s">
        <v>302</v>
      </c>
      <c r="B28" s="11" t="s">
        <v>274</v>
      </c>
      <c r="C28" s="11" t="s">
        <v>249</v>
      </c>
      <c r="D28" s="11" t="s">
        <v>275</v>
      </c>
      <c r="E28" s="8" t="s">
        <v>1</v>
      </c>
      <c r="F28" s="11" t="s">
        <v>257</v>
      </c>
      <c r="G28" s="11" t="s">
        <v>226</v>
      </c>
      <c r="H28" s="8"/>
      <c r="I28" s="11" t="s">
        <v>268</v>
      </c>
      <c r="J28" s="8">
        <v>1</v>
      </c>
      <c r="K28" s="14">
        <v>150</v>
      </c>
      <c r="L28" s="8" t="s">
        <v>343</v>
      </c>
      <c r="M28" s="8">
        <v>1</v>
      </c>
      <c r="N28" s="8" t="s">
        <v>344</v>
      </c>
      <c r="O28" s="8" t="s">
        <v>319</v>
      </c>
      <c r="P28" s="8">
        <v>1</v>
      </c>
      <c r="Q28" s="13" t="s">
        <v>342</v>
      </c>
      <c r="R28" s="13" t="s">
        <v>342</v>
      </c>
      <c r="S28" s="17">
        <v>43021</v>
      </c>
      <c r="T28" s="11" t="s">
        <v>229</v>
      </c>
      <c r="U28" s="8">
        <v>2017</v>
      </c>
      <c r="V28" s="17">
        <v>43021</v>
      </c>
      <c r="W28" s="20" t="s">
        <v>341</v>
      </c>
    </row>
    <row r="29" spans="1:23" ht="89.25">
      <c r="A29" s="8" t="s">
        <v>302</v>
      </c>
      <c r="B29" s="11" t="s">
        <v>276</v>
      </c>
      <c r="C29" s="11" t="s">
        <v>249</v>
      </c>
      <c r="D29" s="11" t="s">
        <v>277</v>
      </c>
      <c r="E29" s="8" t="s">
        <v>1</v>
      </c>
      <c r="F29" s="11" t="s">
        <v>278</v>
      </c>
      <c r="G29" s="11" t="s">
        <v>226</v>
      </c>
      <c r="H29" s="8"/>
      <c r="I29" s="11" t="s">
        <v>268</v>
      </c>
      <c r="J29" s="8">
        <v>1</v>
      </c>
      <c r="K29" s="14">
        <v>1200</v>
      </c>
      <c r="L29" s="8" t="s">
        <v>343</v>
      </c>
      <c r="M29" s="8">
        <v>1</v>
      </c>
      <c r="N29" s="8" t="s">
        <v>344</v>
      </c>
      <c r="O29" s="8" t="s">
        <v>319</v>
      </c>
      <c r="P29" s="8">
        <v>1</v>
      </c>
      <c r="Q29" s="13" t="s">
        <v>342</v>
      </c>
      <c r="R29" s="13" t="s">
        <v>342</v>
      </c>
      <c r="S29" s="17">
        <v>43021</v>
      </c>
      <c r="T29" s="11" t="s">
        <v>229</v>
      </c>
      <c r="U29" s="8">
        <v>2017</v>
      </c>
      <c r="V29" s="17">
        <v>43021</v>
      </c>
      <c r="W29" s="20" t="s">
        <v>341</v>
      </c>
    </row>
    <row r="30" spans="1:23" ht="89.25">
      <c r="A30" s="8" t="s">
        <v>302</v>
      </c>
      <c r="B30" s="11" t="s">
        <v>280</v>
      </c>
      <c r="C30" s="11" t="s">
        <v>249</v>
      </c>
      <c r="D30" s="11" t="s">
        <v>279</v>
      </c>
      <c r="E30" s="8" t="s">
        <v>1</v>
      </c>
      <c r="F30" s="11" t="s">
        <v>257</v>
      </c>
      <c r="G30" s="11" t="s">
        <v>226</v>
      </c>
      <c r="H30" s="8"/>
      <c r="I30" s="11" t="s">
        <v>268</v>
      </c>
      <c r="J30" s="8">
        <v>1</v>
      </c>
      <c r="K30" s="14">
        <v>350</v>
      </c>
      <c r="L30" s="8" t="s">
        <v>343</v>
      </c>
      <c r="M30" s="8">
        <v>1</v>
      </c>
      <c r="N30" s="8" t="s">
        <v>344</v>
      </c>
      <c r="O30" s="8" t="s">
        <v>319</v>
      </c>
      <c r="P30" s="8">
        <v>1</v>
      </c>
      <c r="Q30" s="13" t="s">
        <v>342</v>
      </c>
      <c r="R30" s="13" t="s">
        <v>342</v>
      </c>
      <c r="S30" s="17">
        <v>43021</v>
      </c>
      <c r="T30" s="11" t="s">
        <v>229</v>
      </c>
      <c r="U30" s="8">
        <v>2017</v>
      </c>
      <c r="V30" s="17">
        <v>43021</v>
      </c>
      <c r="W30" s="20" t="s">
        <v>341</v>
      </c>
    </row>
    <row r="31" spans="1:23" ht="89.25">
      <c r="A31" s="8" t="s">
        <v>302</v>
      </c>
      <c r="B31" s="11" t="s">
        <v>282</v>
      </c>
      <c r="C31" s="11" t="s">
        <v>249</v>
      </c>
      <c r="D31" s="11" t="s">
        <v>281</v>
      </c>
      <c r="E31" s="8" t="s">
        <v>1</v>
      </c>
      <c r="F31" s="11" t="s">
        <v>257</v>
      </c>
      <c r="G31" s="11" t="s">
        <v>226</v>
      </c>
      <c r="H31" s="8"/>
      <c r="I31" s="11" t="s">
        <v>268</v>
      </c>
      <c r="J31" s="8">
        <v>1</v>
      </c>
      <c r="K31" s="14">
        <v>400</v>
      </c>
      <c r="L31" s="8" t="s">
        <v>343</v>
      </c>
      <c r="M31" s="8">
        <v>1</v>
      </c>
      <c r="N31" s="8" t="s">
        <v>344</v>
      </c>
      <c r="O31" s="8" t="s">
        <v>319</v>
      </c>
      <c r="P31" s="8">
        <v>1</v>
      </c>
      <c r="Q31" s="13" t="s">
        <v>342</v>
      </c>
      <c r="R31" s="13" t="s">
        <v>342</v>
      </c>
      <c r="S31" s="17">
        <v>43021</v>
      </c>
      <c r="T31" s="11" t="s">
        <v>229</v>
      </c>
      <c r="U31" s="8">
        <v>2017</v>
      </c>
      <c r="V31" s="17">
        <v>43021</v>
      </c>
      <c r="W31" s="20" t="s">
        <v>341</v>
      </c>
    </row>
    <row r="32" spans="1:23" ht="76.5">
      <c r="A32" s="8" t="s">
        <v>302</v>
      </c>
      <c r="B32" s="11" t="s">
        <v>283</v>
      </c>
      <c r="C32" s="11" t="s">
        <v>287</v>
      </c>
      <c r="D32" s="11" t="s">
        <v>284</v>
      </c>
      <c r="E32" s="8" t="s">
        <v>1</v>
      </c>
      <c r="F32" s="11" t="s">
        <v>257</v>
      </c>
      <c r="G32" s="11" t="s">
        <v>226</v>
      </c>
      <c r="H32" s="8"/>
      <c r="I32" s="11" t="s">
        <v>268</v>
      </c>
      <c r="J32" s="8">
        <v>1</v>
      </c>
      <c r="K32" s="14">
        <v>450</v>
      </c>
      <c r="L32" s="8" t="s">
        <v>343</v>
      </c>
      <c r="M32" s="8">
        <v>1</v>
      </c>
      <c r="N32" s="8" t="s">
        <v>344</v>
      </c>
      <c r="O32" s="8" t="s">
        <v>319</v>
      </c>
      <c r="P32" s="8">
        <v>1</v>
      </c>
      <c r="Q32" s="13" t="s">
        <v>342</v>
      </c>
      <c r="R32" s="13" t="s">
        <v>342</v>
      </c>
      <c r="S32" s="17">
        <v>43021</v>
      </c>
      <c r="T32" s="11" t="s">
        <v>229</v>
      </c>
      <c r="U32" s="8">
        <v>2017</v>
      </c>
      <c r="V32" s="17">
        <v>43021</v>
      </c>
      <c r="W32" s="20" t="s">
        <v>341</v>
      </c>
    </row>
    <row r="33" spans="1:23" ht="102">
      <c r="A33" s="8" t="s">
        <v>302</v>
      </c>
      <c r="B33" s="11" t="s">
        <v>285</v>
      </c>
      <c r="C33" s="11" t="s">
        <v>286</v>
      </c>
      <c r="D33" s="11" t="s">
        <v>288</v>
      </c>
      <c r="E33" s="8" t="s">
        <v>1</v>
      </c>
      <c r="F33" s="11" t="s">
        <v>289</v>
      </c>
      <c r="G33" s="11" t="s">
        <v>226</v>
      </c>
      <c r="H33" s="8"/>
      <c r="I33" s="11" t="s">
        <v>269</v>
      </c>
      <c r="J33" s="8">
        <v>1</v>
      </c>
      <c r="K33" s="14">
        <v>200</v>
      </c>
      <c r="L33" s="8" t="s">
        <v>343</v>
      </c>
      <c r="M33" s="8">
        <v>1</v>
      </c>
      <c r="N33" s="8" t="s">
        <v>344</v>
      </c>
      <c r="O33" s="8" t="s">
        <v>319</v>
      </c>
      <c r="P33" s="8">
        <v>1</v>
      </c>
      <c r="Q33" s="13" t="s">
        <v>342</v>
      </c>
      <c r="R33" s="13" t="s">
        <v>342</v>
      </c>
      <c r="S33" s="17">
        <v>43021</v>
      </c>
      <c r="T33" s="11" t="s">
        <v>229</v>
      </c>
      <c r="U33" s="8">
        <v>2017</v>
      </c>
      <c r="V33" s="17">
        <v>43021</v>
      </c>
      <c r="W33" s="20" t="s">
        <v>341</v>
      </c>
    </row>
    <row r="34" spans="1:23" ht="102">
      <c r="A34" s="8" t="s">
        <v>302</v>
      </c>
      <c r="B34" s="11" t="s">
        <v>292</v>
      </c>
      <c r="C34" s="11" t="s">
        <v>286</v>
      </c>
      <c r="D34" s="11" t="s">
        <v>293</v>
      </c>
      <c r="E34" s="8" t="s">
        <v>1</v>
      </c>
      <c r="F34" s="11" t="s">
        <v>289</v>
      </c>
      <c r="G34" s="11" t="s">
        <v>226</v>
      </c>
      <c r="H34" s="8"/>
      <c r="I34" s="11" t="s">
        <v>269</v>
      </c>
      <c r="J34" s="8">
        <v>1</v>
      </c>
      <c r="K34" s="14">
        <v>400</v>
      </c>
      <c r="L34" s="8" t="s">
        <v>343</v>
      </c>
      <c r="M34" s="8">
        <v>1</v>
      </c>
      <c r="N34" s="8" t="s">
        <v>344</v>
      </c>
      <c r="O34" s="8" t="s">
        <v>319</v>
      </c>
      <c r="P34" s="8">
        <v>1</v>
      </c>
      <c r="Q34" s="13" t="s">
        <v>342</v>
      </c>
      <c r="R34" s="13" t="s">
        <v>342</v>
      </c>
      <c r="S34" s="17">
        <v>43021</v>
      </c>
      <c r="T34" s="11" t="s">
        <v>229</v>
      </c>
      <c r="U34" s="8">
        <v>2017</v>
      </c>
      <c r="V34" s="17">
        <v>43021</v>
      </c>
      <c r="W34" s="20" t="s">
        <v>341</v>
      </c>
    </row>
    <row r="35" spans="1:23" ht="102">
      <c r="A35" s="8" t="s">
        <v>302</v>
      </c>
      <c r="B35" s="11" t="s">
        <v>294</v>
      </c>
      <c r="C35" s="11" t="s">
        <v>286</v>
      </c>
      <c r="D35" s="11" t="s">
        <v>295</v>
      </c>
      <c r="E35" s="8" t="s">
        <v>1</v>
      </c>
      <c r="F35" s="11" t="s">
        <v>289</v>
      </c>
      <c r="G35" s="11" t="s">
        <v>226</v>
      </c>
      <c r="H35" s="8"/>
      <c r="I35" s="11" t="s">
        <v>269</v>
      </c>
      <c r="J35" s="8">
        <v>1</v>
      </c>
      <c r="K35" s="14">
        <v>500</v>
      </c>
      <c r="L35" s="8" t="s">
        <v>343</v>
      </c>
      <c r="M35" s="8">
        <v>1</v>
      </c>
      <c r="N35" s="8" t="s">
        <v>344</v>
      </c>
      <c r="O35" s="8" t="s">
        <v>319</v>
      </c>
      <c r="P35" s="8">
        <v>1</v>
      </c>
      <c r="Q35" s="13" t="s">
        <v>342</v>
      </c>
      <c r="R35" s="13" t="s">
        <v>342</v>
      </c>
      <c r="S35" s="17">
        <v>43021</v>
      </c>
      <c r="T35" s="11" t="s">
        <v>229</v>
      </c>
      <c r="U35" s="8">
        <v>2017</v>
      </c>
      <c r="V35" s="17">
        <v>43021</v>
      </c>
      <c r="W35" s="20" t="s">
        <v>341</v>
      </c>
    </row>
    <row r="36" spans="1:23" ht="102">
      <c r="A36" s="8" t="s">
        <v>302</v>
      </c>
      <c r="B36" s="11" t="s">
        <v>296</v>
      </c>
      <c r="C36" s="11" t="s">
        <v>286</v>
      </c>
      <c r="D36" s="11" t="s">
        <v>298</v>
      </c>
      <c r="E36" s="8" t="s">
        <v>1</v>
      </c>
      <c r="F36" s="11" t="s">
        <v>257</v>
      </c>
      <c r="G36" s="11" t="s">
        <v>226</v>
      </c>
      <c r="H36" s="8"/>
      <c r="I36" s="11" t="s">
        <v>268</v>
      </c>
      <c r="J36" s="8">
        <v>1</v>
      </c>
      <c r="K36" s="14">
        <v>350</v>
      </c>
      <c r="L36" s="8" t="s">
        <v>343</v>
      </c>
      <c r="M36" s="8">
        <v>1</v>
      </c>
      <c r="N36" s="8" t="s">
        <v>344</v>
      </c>
      <c r="O36" s="8" t="s">
        <v>319</v>
      </c>
      <c r="P36" s="8">
        <v>1</v>
      </c>
      <c r="Q36" s="13" t="s">
        <v>342</v>
      </c>
      <c r="R36" s="13" t="s">
        <v>342</v>
      </c>
      <c r="S36" s="17">
        <v>43021</v>
      </c>
      <c r="T36" s="11" t="s">
        <v>229</v>
      </c>
      <c r="U36" s="8">
        <v>2017</v>
      </c>
      <c r="V36" s="17">
        <v>43021</v>
      </c>
      <c r="W36" s="20" t="s">
        <v>341</v>
      </c>
    </row>
    <row r="37" spans="1:23" ht="102">
      <c r="A37" s="8" t="s">
        <v>302</v>
      </c>
      <c r="B37" s="11" t="s">
        <v>297</v>
      </c>
      <c r="C37" s="11" t="s">
        <v>286</v>
      </c>
      <c r="D37" s="11" t="s">
        <v>299</v>
      </c>
      <c r="E37" s="8" t="s">
        <v>1</v>
      </c>
      <c r="F37" s="11" t="s">
        <v>257</v>
      </c>
      <c r="G37" s="11" t="s">
        <v>226</v>
      </c>
      <c r="H37" s="8"/>
      <c r="I37" s="11" t="s">
        <v>268</v>
      </c>
      <c r="J37" s="8">
        <v>1</v>
      </c>
      <c r="K37" s="14">
        <v>100</v>
      </c>
      <c r="L37" s="8" t="s">
        <v>343</v>
      </c>
      <c r="M37" s="8">
        <v>1</v>
      </c>
      <c r="N37" s="8" t="s">
        <v>344</v>
      </c>
      <c r="O37" s="8" t="s">
        <v>319</v>
      </c>
      <c r="P37" s="8">
        <v>1</v>
      </c>
      <c r="Q37" s="13" t="s">
        <v>342</v>
      </c>
      <c r="R37" s="13" t="s">
        <v>342</v>
      </c>
      <c r="S37" s="17">
        <v>43021</v>
      </c>
      <c r="T37" s="11" t="s">
        <v>229</v>
      </c>
      <c r="U37" s="8">
        <v>2017</v>
      </c>
      <c r="V37" s="17">
        <v>43021</v>
      </c>
      <c r="W37" s="20" t="s">
        <v>341</v>
      </c>
    </row>
    <row r="38" spans="1:23" ht="102">
      <c r="A38" s="8" t="s">
        <v>302</v>
      </c>
      <c r="B38" s="11" t="s">
        <v>300</v>
      </c>
      <c r="C38" s="11" t="s">
        <v>286</v>
      </c>
      <c r="D38" s="11" t="s">
        <v>301</v>
      </c>
      <c r="E38" s="8" t="s">
        <v>1</v>
      </c>
      <c r="F38" s="11" t="s">
        <v>257</v>
      </c>
      <c r="G38" s="11" t="s">
        <v>226</v>
      </c>
      <c r="H38" s="8"/>
      <c r="I38" s="11" t="s">
        <v>268</v>
      </c>
      <c r="J38" s="8">
        <v>1</v>
      </c>
      <c r="K38" s="14">
        <v>400</v>
      </c>
      <c r="L38" s="8" t="s">
        <v>343</v>
      </c>
      <c r="M38" s="8">
        <v>1</v>
      </c>
      <c r="N38" s="8" t="s">
        <v>344</v>
      </c>
      <c r="O38" s="8" t="s">
        <v>319</v>
      </c>
      <c r="P38" s="8">
        <v>1</v>
      </c>
      <c r="Q38" s="13" t="s">
        <v>342</v>
      </c>
      <c r="R38" s="13" t="s">
        <v>342</v>
      </c>
      <c r="S38" s="17">
        <v>43021</v>
      </c>
      <c r="T38" s="11" t="s">
        <v>229</v>
      </c>
      <c r="U38" s="8">
        <v>2017</v>
      </c>
      <c r="V38" s="17">
        <v>43021</v>
      </c>
      <c r="W38" s="20" t="s">
        <v>341</v>
      </c>
    </row>
    <row r="39" spans="1:23" ht="102">
      <c r="A39" s="8" t="s">
        <v>314</v>
      </c>
      <c r="B39" s="11" t="s">
        <v>303</v>
      </c>
      <c r="C39" s="11" t="s">
        <v>304</v>
      </c>
      <c r="D39" s="11" t="s">
        <v>305</v>
      </c>
      <c r="E39" s="8" t="s">
        <v>1</v>
      </c>
      <c r="F39" s="11" t="s">
        <v>306</v>
      </c>
      <c r="G39" s="11" t="s">
        <v>307</v>
      </c>
      <c r="H39" s="8"/>
      <c r="I39" s="11" t="s">
        <v>308</v>
      </c>
      <c r="J39" s="8">
        <v>1</v>
      </c>
      <c r="K39" s="15">
        <v>2</v>
      </c>
      <c r="L39" s="8" t="s">
        <v>343</v>
      </c>
      <c r="M39" s="11">
        <v>1</v>
      </c>
      <c r="N39" s="8" t="s">
        <v>344</v>
      </c>
      <c r="O39" s="8" t="s">
        <v>319</v>
      </c>
      <c r="P39" s="8">
        <v>1</v>
      </c>
      <c r="Q39" s="13" t="s">
        <v>342</v>
      </c>
      <c r="R39" s="13" t="s">
        <v>342</v>
      </c>
      <c r="S39" s="17">
        <v>43021</v>
      </c>
      <c r="T39" s="8" t="s">
        <v>231</v>
      </c>
      <c r="U39" s="8"/>
      <c r="V39" s="17">
        <v>43021</v>
      </c>
      <c r="W39" s="8" t="s">
        <v>345</v>
      </c>
    </row>
    <row r="40" spans="1:23" ht="114.75">
      <c r="A40" s="8" t="s">
        <v>314</v>
      </c>
      <c r="B40" s="12" t="s">
        <v>309</v>
      </c>
      <c r="C40" s="12" t="s">
        <v>310</v>
      </c>
      <c r="D40" s="12" t="s">
        <v>311</v>
      </c>
      <c r="E40" s="8" t="s">
        <v>1</v>
      </c>
      <c r="F40" s="12" t="s">
        <v>312</v>
      </c>
      <c r="G40" s="12" t="s">
        <v>307</v>
      </c>
      <c r="H40" s="8"/>
      <c r="I40" s="11" t="s">
        <v>308</v>
      </c>
      <c r="J40" s="8">
        <v>1</v>
      </c>
      <c r="K40" s="16">
        <v>20</v>
      </c>
      <c r="L40" s="8" t="s">
        <v>343</v>
      </c>
      <c r="M40" s="11">
        <v>1</v>
      </c>
      <c r="N40" s="8" t="s">
        <v>344</v>
      </c>
      <c r="O40" s="8" t="s">
        <v>319</v>
      </c>
      <c r="P40" s="8">
        <v>1</v>
      </c>
      <c r="Q40" s="13" t="s">
        <v>342</v>
      </c>
      <c r="R40" s="13" t="s">
        <v>342</v>
      </c>
      <c r="S40" s="17">
        <v>43021</v>
      </c>
      <c r="T40" s="8" t="s">
        <v>231</v>
      </c>
      <c r="U40" s="8"/>
      <c r="V40" s="17">
        <v>43021</v>
      </c>
      <c r="W40" s="8" t="s">
        <v>346</v>
      </c>
    </row>
    <row r="41" spans="1:23" ht="102">
      <c r="A41" s="8" t="s">
        <v>314</v>
      </c>
      <c r="B41" s="12" t="s">
        <v>313</v>
      </c>
      <c r="C41" s="11" t="s">
        <v>304</v>
      </c>
      <c r="D41" s="11" t="s">
        <v>305</v>
      </c>
      <c r="E41" s="8" t="s">
        <v>1</v>
      </c>
      <c r="F41" s="11" t="s">
        <v>306</v>
      </c>
      <c r="G41" s="12" t="s">
        <v>307</v>
      </c>
      <c r="H41" s="8"/>
      <c r="I41" s="11" t="s">
        <v>308</v>
      </c>
      <c r="J41" s="8">
        <v>1</v>
      </c>
      <c r="K41" s="16">
        <v>5</v>
      </c>
      <c r="L41" s="8" t="s">
        <v>343</v>
      </c>
      <c r="M41" s="12">
        <v>1</v>
      </c>
      <c r="N41" s="8" t="s">
        <v>344</v>
      </c>
      <c r="O41" s="8" t="s">
        <v>319</v>
      </c>
      <c r="P41" s="8">
        <v>1</v>
      </c>
      <c r="Q41" s="13" t="s">
        <v>342</v>
      </c>
      <c r="R41" s="13" t="s">
        <v>342</v>
      </c>
      <c r="S41" s="17">
        <v>43021</v>
      </c>
      <c r="T41" s="8" t="s">
        <v>231</v>
      </c>
      <c r="U41" s="8"/>
      <c r="V41" s="17">
        <v>43021</v>
      </c>
      <c r="W41" s="8" t="s">
        <v>347</v>
      </c>
    </row>
    <row r="42" spans="1:23" ht="76.5">
      <c r="A42" s="8" t="s">
        <v>334</v>
      </c>
      <c r="B42" s="8" t="s">
        <v>354</v>
      </c>
      <c r="C42" s="8" t="s">
        <v>315</v>
      </c>
      <c r="D42" s="8" t="s">
        <v>357</v>
      </c>
      <c r="E42" s="8" t="s">
        <v>1</v>
      </c>
      <c r="F42" s="8" t="s">
        <v>316</v>
      </c>
      <c r="G42" s="8" t="s">
        <v>317</v>
      </c>
      <c r="H42" s="8"/>
      <c r="I42" s="8" t="s">
        <v>318</v>
      </c>
      <c r="J42" s="8">
        <v>1</v>
      </c>
      <c r="K42" s="14">
        <v>5000</v>
      </c>
      <c r="L42" s="8" t="s">
        <v>343</v>
      </c>
      <c r="M42" s="12">
        <v>1</v>
      </c>
      <c r="N42" s="8" t="s">
        <v>344</v>
      </c>
      <c r="O42" s="8" t="s">
        <v>319</v>
      </c>
      <c r="P42" s="8">
        <v>1</v>
      </c>
      <c r="Q42" s="13" t="s">
        <v>342</v>
      </c>
      <c r="R42" s="13" t="s">
        <v>342</v>
      </c>
      <c r="S42" s="17">
        <v>43021</v>
      </c>
      <c r="T42" s="8" t="s">
        <v>320</v>
      </c>
      <c r="U42" s="8">
        <v>2017</v>
      </c>
      <c r="V42" s="17">
        <v>43021</v>
      </c>
      <c r="W42" s="8" t="s">
        <v>341</v>
      </c>
    </row>
    <row r="43" spans="1:23" ht="76.5">
      <c r="A43" s="8" t="s">
        <v>334</v>
      </c>
      <c r="B43" s="8" t="s">
        <v>355</v>
      </c>
      <c r="C43" s="8" t="s">
        <v>315</v>
      </c>
      <c r="D43" s="8" t="s">
        <v>321</v>
      </c>
      <c r="E43" s="8" t="s">
        <v>1</v>
      </c>
      <c r="F43" s="8" t="s">
        <v>322</v>
      </c>
      <c r="G43" s="8" t="s">
        <v>317</v>
      </c>
      <c r="H43" s="8"/>
      <c r="I43" s="8" t="s">
        <v>318</v>
      </c>
      <c r="J43" s="8">
        <v>1</v>
      </c>
      <c r="K43" s="14">
        <v>5000</v>
      </c>
      <c r="L43" s="8" t="s">
        <v>343</v>
      </c>
      <c r="M43" s="12">
        <v>1</v>
      </c>
      <c r="N43" s="8" t="s">
        <v>344</v>
      </c>
      <c r="O43" s="8" t="s">
        <v>319</v>
      </c>
      <c r="P43" s="8">
        <v>1</v>
      </c>
      <c r="Q43" s="13" t="s">
        <v>342</v>
      </c>
      <c r="R43" s="13" t="s">
        <v>342</v>
      </c>
      <c r="S43" s="17">
        <v>43021</v>
      </c>
      <c r="T43" s="8" t="s">
        <v>320</v>
      </c>
      <c r="U43" s="8">
        <v>2017</v>
      </c>
      <c r="V43" s="17">
        <v>43021</v>
      </c>
      <c r="W43" s="8" t="s">
        <v>341</v>
      </c>
    </row>
    <row r="44" spans="1:23" ht="76.5">
      <c r="A44" s="8" t="s">
        <v>334</v>
      </c>
      <c r="B44" s="8" t="s">
        <v>323</v>
      </c>
      <c r="C44" s="8" t="s">
        <v>324</v>
      </c>
      <c r="D44" s="8" t="s">
        <v>325</v>
      </c>
      <c r="E44" s="8" t="s">
        <v>1</v>
      </c>
      <c r="F44" s="8" t="s">
        <v>326</v>
      </c>
      <c r="G44" s="8" t="s">
        <v>317</v>
      </c>
      <c r="H44" s="8"/>
      <c r="I44" s="8" t="s">
        <v>318</v>
      </c>
      <c r="J44" s="8">
        <v>1</v>
      </c>
      <c r="K44" s="14">
        <v>15000</v>
      </c>
      <c r="L44" s="8" t="s">
        <v>343</v>
      </c>
      <c r="M44" s="12">
        <v>1</v>
      </c>
      <c r="N44" s="8" t="s">
        <v>344</v>
      </c>
      <c r="O44" s="8" t="s">
        <v>319</v>
      </c>
      <c r="P44" s="8">
        <v>1</v>
      </c>
      <c r="Q44" s="13" t="s">
        <v>342</v>
      </c>
      <c r="R44" s="13" t="s">
        <v>342</v>
      </c>
      <c r="S44" s="17">
        <v>43021</v>
      </c>
      <c r="T44" s="8" t="s">
        <v>320</v>
      </c>
      <c r="U44" s="8">
        <v>2017</v>
      </c>
      <c r="V44" s="17">
        <v>43021</v>
      </c>
      <c r="W44" s="8" t="s">
        <v>341</v>
      </c>
    </row>
    <row r="45" spans="1:23" ht="76.5">
      <c r="A45" s="8" t="s">
        <v>334</v>
      </c>
      <c r="B45" s="8" t="s">
        <v>327</v>
      </c>
      <c r="C45" s="8" t="s">
        <v>315</v>
      </c>
      <c r="D45" s="8" t="s">
        <v>328</v>
      </c>
      <c r="E45" s="8" t="s">
        <v>1</v>
      </c>
      <c r="F45" s="8" t="s">
        <v>329</v>
      </c>
      <c r="G45" s="8" t="s">
        <v>317</v>
      </c>
      <c r="H45" s="8"/>
      <c r="I45" s="8" t="s">
        <v>318</v>
      </c>
      <c r="J45" s="8">
        <v>1</v>
      </c>
      <c r="K45" s="14">
        <v>12000</v>
      </c>
      <c r="L45" s="8" t="s">
        <v>343</v>
      </c>
      <c r="M45" s="12">
        <v>1</v>
      </c>
      <c r="N45" s="8" t="s">
        <v>344</v>
      </c>
      <c r="O45" s="8" t="s">
        <v>319</v>
      </c>
      <c r="P45" s="8">
        <v>1</v>
      </c>
      <c r="Q45" s="13" t="s">
        <v>342</v>
      </c>
      <c r="R45" s="13" t="s">
        <v>342</v>
      </c>
      <c r="S45" s="17">
        <v>43021</v>
      </c>
      <c r="T45" s="8" t="s">
        <v>320</v>
      </c>
      <c r="U45" s="8">
        <v>2017</v>
      </c>
      <c r="V45" s="17">
        <v>43021</v>
      </c>
      <c r="W45" s="8" t="s">
        <v>341</v>
      </c>
    </row>
    <row r="46" spans="1:23" ht="153">
      <c r="A46" s="8" t="s">
        <v>334</v>
      </c>
      <c r="B46" s="8" t="s">
        <v>330</v>
      </c>
      <c r="C46" s="8" t="s">
        <v>315</v>
      </c>
      <c r="D46" s="8" t="s">
        <v>331</v>
      </c>
      <c r="E46" s="8" t="s">
        <v>1</v>
      </c>
      <c r="F46" s="8" t="s">
        <v>332</v>
      </c>
      <c r="G46" s="8" t="s">
        <v>317</v>
      </c>
      <c r="H46" s="8"/>
      <c r="I46" s="8" t="s">
        <v>318</v>
      </c>
      <c r="J46" s="8">
        <v>1</v>
      </c>
      <c r="K46" s="14">
        <v>15000</v>
      </c>
      <c r="L46" s="8" t="s">
        <v>343</v>
      </c>
      <c r="M46" s="12">
        <v>1</v>
      </c>
      <c r="N46" s="8" t="s">
        <v>344</v>
      </c>
      <c r="O46" s="8" t="s">
        <v>319</v>
      </c>
      <c r="P46" s="8">
        <v>1</v>
      </c>
      <c r="Q46" s="13" t="s">
        <v>342</v>
      </c>
      <c r="R46" s="13" t="s">
        <v>342</v>
      </c>
      <c r="S46" s="17">
        <v>43021</v>
      </c>
      <c r="T46" s="8" t="s">
        <v>320</v>
      </c>
      <c r="U46" s="8">
        <v>2017</v>
      </c>
      <c r="V46" s="17">
        <v>43021</v>
      </c>
      <c r="W46" s="8" t="s">
        <v>341</v>
      </c>
    </row>
    <row r="47" spans="1:23" ht="76.5">
      <c r="A47" s="8" t="s">
        <v>334</v>
      </c>
      <c r="B47" s="8" t="s">
        <v>356</v>
      </c>
      <c r="C47" s="8" t="s">
        <v>315</v>
      </c>
      <c r="D47" s="8" t="s">
        <v>358</v>
      </c>
      <c r="E47" s="8" t="s">
        <v>1</v>
      </c>
      <c r="F47" s="8" t="s">
        <v>333</v>
      </c>
      <c r="G47" s="8" t="s">
        <v>317</v>
      </c>
      <c r="H47" s="8"/>
      <c r="I47" s="8" t="s">
        <v>318</v>
      </c>
      <c r="J47" s="8">
        <v>1</v>
      </c>
      <c r="K47" s="14">
        <v>5000</v>
      </c>
      <c r="L47" s="8" t="s">
        <v>343</v>
      </c>
      <c r="M47" s="12">
        <v>1</v>
      </c>
      <c r="N47" s="8" t="s">
        <v>344</v>
      </c>
      <c r="O47" s="8" t="s">
        <v>319</v>
      </c>
      <c r="P47" s="8">
        <v>1</v>
      </c>
      <c r="Q47" s="13" t="s">
        <v>342</v>
      </c>
      <c r="R47" s="13" t="s">
        <v>342</v>
      </c>
      <c r="S47" s="17">
        <v>43021</v>
      </c>
      <c r="T47" s="8" t="s">
        <v>320</v>
      </c>
      <c r="U47" s="8">
        <v>2017</v>
      </c>
      <c r="V47" s="17">
        <v>43021</v>
      </c>
      <c r="W47" s="8" t="s">
        <v>341</v>
      </c>
    </row>
    <row r="48" spans="1:23" ht="76.5">
      <c r="A48" s="10" t="s">
        <v>350</v>
      </c>
      <c r="B48" s="11" t="s">
        <v>353</v>
      </c>
      <c r="C48" s="11" t="s">
        <v>337</v>
      </c>
      <c r="D48" s="8"/>
      <c r="E48" s="8" t="s">
        <v>1</v>
      </c>
      <c r="F48" s="11" t="s">
        <v>336</v>
      </c>
      <c r="G48" s="11" t="s">
        <v>336</v>
      </c>
      <c r="H48" s="8"/>
      <c r="I48" s="11" t="s">
        <v>340</v>
      </c>
      <c r="J48" s="8">
        <v>1</v>
      </c>
      <c r="K48" s="14">
        <v>1045</v>
      </c>
      <c r="L48" s="8" t="s">
        <v>343</v>
      </c>
      <c r="M48" s="8">
        <v>1</v>
      </c>
      <c r="N48" s="8" t="s">
        <v>344</v>
      </c>
      <c r="O48" s="8" t="s">
        <v>319</v>
      </c>
      <c r="P48" s="8">
        <v>1</v>
      </c>
      <c r="Q48" s="13" t="s">
        <v>342</v>
      </c>
      <c r="R48" s="13" t="s">
        <v>342</v>
      </c>
      <c r="S48" s="17">
        <v>43021</v>
      </c>
      <c r="T48" s="11" t="s">
        <v>339</v>
      </c>
      <c r="U48" s="8">
        <v>2017</v>
      </c>
      <c r="V48" s="17">
        <v>43021</v>
      </c>
      <c r="W48" s="8" t="s">
        <v>341</v>
      </c>
    </row>
    <row r="49" spans="1:23" ht="76.5">
      <c r="A49" s="11" t="s">
        <v>350</v>
      </c>
      <c r="B49" s="11" t="s">
        <v>352</v>
      </c>
      <c r="C49" s="11" t="s">
        <v>337</v>
      </c>
      <c r="D49" s="8"/>
      <c r="E49" s="8" t="s">
        <v>1</v>
      </c>
      <c r="F49" s="11" t="s">
        <v>336</v>
      </c>
      <c r="G49" s="11" t="s">
        <v>336</v>
      </c>
      <c r="H49" s="8"/>
      <c r="I49" s="11" t="s">
        <v>338</v>
      </c>
      <c r="J49" s="8">
        <v>1</v>
      </c>
      <c r="K49" s="14">
        <v>325</v>
      </c>
      <c r="L49" s="8" t="s">
        <v>343</v>
      </c>
      <c r="M49" s="8">
        <v>1</v>
      </c>
      <c r="N49" s="8" t="s">
        <v>344</v>
      </c>
      <c r="O49" s="8" t="s">
        <v>319</v>
      </c>
      <c r="P49" s="8">
        <v>1</v>
      </c>
      <c r="Q49" s="13" t="s">
        <v>342</v>
      </c>
      <c r="R49" s="13" t="s">
        <v>342</v>
      </c>
      <c r="S49" s="17">
        <v>43021</v>
      </c>
      <c r="T49" s="11" t="s">
        <v>339</v>
      </c>
      <c r="U49" s="8">
        <v>2017</v>
      </c>
      <c r="V49" s="17">
        <v>43021</v>
      </c>
      <c r="W49" s="8" t="s">
        <v>341</v>
      </c>
    </row>
    <row r="50" spans="1:23" ht="76.5">
      <c r="A50" s="10" t="s">
        <v>350</v>
      </c>
      <c r="B50" s="11" t="s">
        <v>351</v>
      </c>
      <c r="C50" s="11" t="s">
        <v>337</v>
      </c>
      <c r="D50" s="8"/>
      <c r="E50" s="8" t="s">
        <v>1</v>
      </c>
      <c r="F50" s="11" t="s">
        <v>336</v>
      </c>
      <c r="G50" s="11" t="s">
        <v>336</v>
      </c>
      <c r="H50" s="8"/>
      <c r="I50" s="12" t="s">
        <v>338</v>
      </c>
      <c r="J50" s="8">
        <v>1</v>
      </c>
      <c r="K50" s="14">
        <v>325</v>
      </c>
      <c r="L50" s="8" t="s">
        <v>343</v>
      </c>
      <c r="M50" s="8">
        <v>1</v>
      </c>
      <c r="N50" s="8" t="s">
        <v>344</v>
      </c>
      <c r="O50" s="8" t="s">
        <v>319</v>
      </c>
      <c r="P50" s="8">
        <v>1</v>
      </c>
      <c r="Q50" s="13" t="s">
        <v>342</v>
      </c>
      <c r="R50" s="13" t="s">
        <v>342</v>
      </c>
      <c r="S50" s="17">
        <v>43021</v>
      </c>
      <c r="T50" s="11" t="s">
        <v>339</v>
      </c>
      <c r="U50" s="8">
        <v>2017</v>
      </c>
      <c r="V50" s="17">
        <v>43021</v>
      </c>
      <c r="W50" s="8" t="s">
        <v>341</v>
      </c>
    </row>
    <row r="51" spans="1:23" ht="102">
      <c r="A51" s="10" t="s">
        <v>350</v>
      </c>
      <c r="B51" s="11" t="s">
        <v>349</v>
      </c>
      <c r="C51" s="11" t="s">
        <v>337</v>
      </c>
      <c r="D51" s="8"/>
      <c r="E51" s="8" t="s">
        <v>1</v>
      </c>
      <c r="F51" s="11" t="s">
        <v>336</v>
      </c>
      <c r="G51" s="11" t="s">
        <v>336</v>
      </c>
      <c r="H51" s="8"/>
      <c r="I51" s="12" t="s">
        <v>335</v>
      </c>
      <c r="J51" s="8">
        <v>1</v>
      </c>
      <c r="K51" s="15">
        <v>0</v>
      </c>
      <c r="L51" s="8" t="s">
        <v>343</v>
      </c>
      <c r="M51" s="8">
        <v>1</v>
      </c>
      <c r="N51" s="8" t="s">
        <v>344</v>
      </c>
      <c r="O51" s="8" t="s">
        <v>319</v>
      </c>
      <c r="P51" s="8">
        <v>1</v>
      </c>
      <c r="Q51" s="13" t="s">
        <v>342</v>
      </c>
      <c r="R51" s="13" t="s">
        <v>342</v>
      </c>
      <c r="S51" s="17">
        <v>43021</v>
      </c>
      <c r="T51" s="11" t="s">
        <v>339</v>
      </c>
      <c r="U51" s="8">
        <v>2017</v>
      </c>
      <c r="V51" s="17">
        <v>43021</v>
      </c>
      <c r="W51" s="8" t="s">
        <v>348</v>
      </c>
    </row>
    <row r="52" spans="17:22" ht="12.75">
      <c r="Q52" s="4"/>
      <c r="V52" s="5"/>
    </row>
    <row r="53" spans="17:22" ht="12.75">
      <c r="Q53" s="4"/>
      <c r="V53" s="5"/>
    </row>
    <row r="54" spans="17:22" ht="12.75">
      <c r="Q54" s="4"/>
      <c r="V54" s="5"/>
    </row>
    <row r="55" spans="17:22" ht="12.75">
      <c r="Q55" s="4"/>
      <c r="V55" s="5"/>
    </row>
    <row r="56" spans="17:22" ht="12.75">
      <c r="Q56" s="4"/>
      <c r="V56" s="5"/>
    </row>
    <row r="57" spans="17:22" ht="12.75">
      <c r="Q57" s="4"/>
      <c r="V57" s="5"/>
    </row>
    <row r="58" spans="17:22" ht="12.75">
      <c r="Q58" s="4"/>
      <c r="V58" s="5"/>
    </row>
    <row r="59" spans="17:22" ht="12.75">
      <c r="Q59" s="4"/>
      <c r="V59" s="5"/>
    </row>
    <row r="60" spans="17:22" ht="12.75">
      <c r="Q60" s="4"/>
      <c r="V60" s="5"/>
    </row>
    <row r="61" spans="17:22" ht="12.75">
      <c r="Q61" s="4"/>
      <c r="V61" s="5"/>
    </row>
    <row r="62" spans="17:22" ht="12.75">
      <c r="Q62" s="4"/>
      <c r="V62" s="5"/>
    </row>
    <row r="63" spans="17:22" ht="12.75">
      <c r="Q63" s="4"/>
      <c r="V63" s="5"/>
    </row>
    <row r="64" spans="17:22" ht="12.75">
      <c r="Q64" s="4"/>
      <c r="V64" s="5"/>
    </row>
    <row r="65" spans="17:22" ht="12.75">
      <c r="Q65" s="4"/>
      <c r="V65" s="5"/>
    </row>
    <row r="66" spans="17:22" ht="12.75">
      <c r="Q66" s="4"/>
      <c r="V66" s="5"/>
    </row>
    <row r="67" spans="17:22" ht="12.75">
      <c r="Q67" s="4"/>
      <c r="V67" s="5"/>
    </row>
    <row r="68" spans="17:22" ht="12.75">
      <c r="Q68" s="4"/>
      <c r="V68" s="5"/>
    </row>
    <row r="69" spans="17:22" ht="12.75">
      <c r="Q69" s="4"/>
      <c r="V69" s="5"/>
    </row>
    <row r="70" spans="17:22" ht="12.75">
      <c r="Q70" s="4"/>
      <c r="V70" s="5"/>
    </row>
    <row r="71" spans="17:22" ht="12.75">
      <c r="Q71" s="4"/>
      <c r="V71" s="5"/>
    </row>
    <row r="72" spans="17:22" ht="12.75">
      <c r="Q72" s="4"/>
      <c r="V72" s="5"/>
    </row>
    <row r="73" spans="17:22" ht="12.75">
      <c r="Q73" s="4"/>
      <c r="V73" s="5"/>
    </row>
    <row r="74" spans="17:22" ht="12.75">
      <c r="Q74" s="4"/>
      <c r="V74" s="5"/>
    </row>
    <row r="75" spans="17:22" ht="12.75">
      <c r="Q75" s="4"/>
      <c r="V75" s="5"/>
    </row>
    <row r="76" spans="17:22" ht="12.75">
      <c r="Q76" s="4"/>
      <c r="V76" s="5"/>
    </row>
    <row r="77" spans="17:22" ht="12.75">
      <c r="Q77" s="4"/>
      <c r="V77" s="5"/>
    </row>
    <row r="78" spans="17:22" ht="12.75">
      <c r="Q78" s="4"/>
      <c r="V78" s="5"/>
    </row>
    <row r="79" spans="17:22" ht="12.75">
      <c r="Q79" s="4"/>
      <c r="V79" s="5"/>
    </row>
    <row r="80" spans="17:22" ht="12.75">
      <c r="Q80" s="4"/>
      <c r="V80" s="5"/>
    </row>
    <row r="81" spans="17:22" ht="12.75">
      <c r="Q81" s="4"/>
      <c r="V81" s="5"/>
    </row>
    <row r="82" spans="17:22" ht="12.75">
      <c r="Q82" s="4"/>
      <c r="V82" s="5"/>
    </row>
    <row r="83" spans="17:22" ht="12.75">
      <c r="Q83" s="4"/>
      <c r="V83" s="5"/>
    </row>
    <row r="84" spans="17:22" ht="12.75">
      <c r="Q84" s="4"/>
      <c r="V84" s="5"/>
    </row>
    <row r="85" spans="17:22" ht="12.75">
      <c r="Q85" s="4"/>
      <c r="V85" s="5"/>
    </row>
    <row r="86" spans="17:22" ht="12.75">
      <c r="Q86" s="4"/>
      <c r="V86" s="5"/>
    </row>
    <row r="87" spans="17:22" ht="12.75">
      <c r="Q87" s="4"/>
      <c r="V87" s="5"/>
    </row>
    <row r="88" spans="17:22" ht="12.75">
      <c r="Q88" s="4"/>
      <c r="V88" s="5"/>
    </row>
    <row r="89" spans="17:22" ht="12.75">
      <c r="Q89" s="4"/>
      <c r="V89" s="5"/>
    </row>
    <row r="90" spans="17:22" ht="12.75">
      <c r="Q90" s="4"/>
      <c r="V90" s="5"/>
    </row>
    <row r="91" spans="17:22" ht="12.75">
      <c r="Q91" s="4"/>
      <c r="V91" s="5"/>
    </row>
    <row r="92" spans="17:22" ht="12.75">
      <c r="Q92" s="4"/>
      <c r="V92" s="5"/>
    </row>
    <row r="93" spans="17:22" ht="12.75">
      <c r="Q93" s="4"/>
      <c r="V93" s="5"/>
    </row>
    <row r="94" spans="17:22" ht="12.75">
      <c r="Q94" s="4"/>
      <c r="V94" s="5"/>
    </row>
    <row r="95" spans="17:22" ht="12.75">
      <c r="Q95" s="4"/>
      <c r="V95" s="5"/>
    </row>
    <row r="96" spans="17:22" ht="12.75">
      <c r="Q96" s="4"/>
      <c r="V96" s="5"/>
    </row>
    <row r="97" spans="17:22" ht="12.75">
      <c r="Q97" s="4"/>
      <c r="V97" s="5"/>
    </row>
    <row r="98" spans="17:22" ht="12.75">
      <c r="Q98" s="4"/>
      <c r="V98" s="5"/>
    </row>
    <row r="99" spans="17:22" ht="12.75">
      <c r="Q99" s="4"/>
      <c r="V99" s="5"/>
    </row>
    <row r="100" spans="17:22" ht="12.75">
      <c r="Q100" s="4"/>
      <c r="V100" s="5"/>
    </row>
    <row r="101" spans="17:22" ht="12.75">
      <c r="Q101" s="4"/>
      <c r="V101" s="5"/>
    </row>
    <row r="102" spans="17:22" ht="12.75">
      <c r="Q102" s="4"/>
      <c r="V102" s="5"/>
    </row>
    <row r="103" spans="17:22" ht="12.75">
      <c r="Q103" s="4"/>
      <c r="V103" s="5"/>
    </row>
    <row r="104" spans="17:22" ht="12.75">
      <c r="Q104" s="4"/>
      <c r="V104" s="5"/>
    </row>
    <row r="105" spans="17:22" ht="12.75">
      <c r="Q105" s="4"/>
      <c r="V105" s="5"/>
    </row>
    <row r="106" spans="17:22" ht="12.75">
      <c r="Q106" s="4"/>
      <c r="V106" s="5"/>
    </row>
    <row r="107" spans="17:22" ht="12.75">
      <c r="Q107" s="4"/>
      <c r="V107" s="5"/>
    </row>
    <row r="108" spans="17:22" ht="12.75">
      <c r="Q108" s="4"/>
      <c r="V108" s="5"/>
    </row>
    <row r="109" spans="17:22" ht="12.75">
      <c r="Q109" s="4"/>
      <c r="S109" s="5"/>
      <c r="V109" s="5"/>
    </row>
    <row r="110" ht="12.75">
      <c r="Q110" s="4"/>
    </row>
    <row r="111" ht="12.75">
      <c r="Q111" s="4"/>
    </row>
    <row r="112" ht="12.75">
      <c r="Q112" s="4"/>
    </row>
    <row r="113" ht="12.75">
      <c r="Q113" s="4"/>
    </row>
    <row r="114" ht="12.75">
      <c r="Q114" s="4"/>
    </row>
    <row r="115" ht="12.75">
      <c r="Q115" s="4"/>
    </row>
    <row r="116" ht="12.75">
      <c r="Q116" s="4"/>
    </row>
    <row r="117" ht="12.75">
      <c r="Q117" s="4"/>
    </row>
    <row r="118" ht="12.75">
      <c r="Q118" s="4"/>
    </row>
    <row r="119" ht="12.75">
      <c r="Q119" s="4"/>
    </row>
    <row r="120" ht="12.75">
      <c r="Q120" s="4"/>
    </row>
    <row r="121" ht="12.75">
      <c r="Q121" s="4"/>
    </row>
    <row r="122" ht="12.75">
      <c r="Q122" s="4"/>
    </row>
    <row r="123" ht="12.75">
      <c r="Q123" s="4"/>
    </row>
    <row r="124" ht="12.75">
      <c r="Q124" s="4"/>
    </row>
    <row r="125" ht="12.75">
      <c r="Q125" s="4"/>
    </row>
    <row r="126" ht="12.75">
      <c r="Q126" s="4"/>
    </row>
    <row r="127" ht="12.75">
      <c r="Q127" s="4"/>
    </row>
    <row r="128" ht="12.75">
      <c r="Q128" s="4"/>
    </row>
    <row r="129" ht="12.75">
      <c r="Q129" s="4"/>
    </row>
    <row r="130" ht="12.75">
      <c r="Q130" s="4"/>
    </row>
    <row r="131" ht="12.75">
      <c r="Q131" s="4"/>
    </row>
    <row r="132" ht="12.75">
      <c r="Q132" s="4"/>
    </row>
    <row r="133" ht="12.75">
      <c r="Q133" s="4"/>
    </row>
  </sheetData>
  <sheetProtection/>
  <mergeCells count="1">
    <mergeCell ref="A6:W6"/>
  </mergeCells>
  <dataValidations count="1">
    <dataValidation type="list" allowBlank="1" showInputMessage="1" showErrorMessage="1" sqref="E8:E51">
      <formula1>hidden1</formula1>
    </dataValidation>
  </dataValidations>
  <hyperlinks>
    <hyperlink ref="Q8" r:id="rId1" display="http://fz.uach.mx/servicios/2011/09/02/laboratorios/"/>
    <hyperlink ref="Q9:Q51" r:id="rId2" display="http://fz.uach.mx/servicios/2011/09/02/laboratorios/"/>
    <hyperlink ref="R8" r:id="rId3" display="http://fz.uach.mx/servicios/2011/09/02/laboratorios/"/>
    <hyperlink ref="R9:R51" r:id="rId4" display="http://fz.uach.mx/servicios/2011/09/02/laboratorios/"/>
  </hyperlinks>
  <printOptions/>
  <pageMargins left="0.75" right="0.75" top="1" bottom="1" header="0.5" footer="0.5"/>
  <pageSetup horizontalDpi="300" verticalDpi="3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Q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8.00390625" style="0" bestFit="1" customWidth="1"/>
    <col min="10" max="10" width="50.140625" style="0" bestFit="1"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5.57421875" style="0" bestFit="1"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18" t="s">
        <v>132</v>
      </c>
      <c r="B3" s="18" t="s">
        <v>133</v>
      </c>
      <c r="C3" s="18" t="s">
        <v>134</v>
      </c>
      <c r="D3" s="18" t="s">
        <v>135</v>
      </c>
      <c r="E3" s="18" t="s">
        <v>136</v>
      </c>
      <c r="F3" s="18" t="s">
        <v>137</v>
      </c>
      <c r="G3" s="18" t="s">
        <v>138</v>
      </c>
      <c r="H3" s="18" t="s">
        <v>139</v>
      </c>
      <c r="I3" s="18" t="s">
        <v>140</v>
      </c>
      <c r="J3" s="18" t="s">
        <v>141</v>
      </c>
      <c r="K3" s="18" t="s">
        <v>142</v>
      </c>
      <c r="L3" s="18" t="s">
        <v>143</v>
      </c>
      <c r="M3" s="18" t="s">
        <v>144</v>
      </c>
      <c r="N3" s="18" t="s">
        <v>145</v>
      </c>
      <c r="O3" s="18" t="s">
        <v>146</v>
      </c>
      <c r="P3" s="18" t="s">
        <v>147</v>
      </c>
      <c r="Q3" s="18" t="s">
        <v>148</v>
      </c>
    </row>
    <row r="4" spans="1:17" ht="12.75">
      <c r="A4" s="8">
        <v>1</v>
      </c>
      <c r="B4" s="8" t="s">
        <v>229</v>
      </c>
      <c r="C4" s="8" t="s">
        <v>63</v>
      </c>
      <c r="D4" s="8" t="s">
        <v>230</v>
      </c>
      <c r="E4" s="8">
        <v>1</v>
      </c>
      <c r="F4" s="8">
        <v>0</v>
      </c>
      <c r="G4" s="8" t="s">
        <v>90</v>
      </c>
      <c r="H4" s="8" t="s">
        <v>231</v>
      </c>
      <c r="I4" s="8">
        <v>1</v>
      </c>
      <c r="J4" s="8" t="s">
        <v>182</v>
      </c>
      <c r="K4" s="8">
        <v>19</v>
      </c>
      <c r="L4" s="8" t="s">
        <v>182</v>
      </c>
      <c r="M4" s="8">
        <v>8</v>
      </c>
      <c r="N4" s="8" t="s">
        <v>182</v>
      </c>
      <c r="O4" s="8">
        <v>31453</v>
      </c>
      <c r="P4" s="8" t="s">
        <v>227</v>
      </c>
      <c r="Q4" s="8" t="s">
        <v>228</v>
      </c>
    </row>
  </sheetData>
  <sheetProtection/>
  <dataValidations count="67">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 min="2" max="2" width="36.00390625" style="0" bestFit="1" customWidth="1"/>
  </cols>
  <sheetData>
    <row r="1" ht="12.75" hidden="1">
      <c r="B1" t="s">
        <v>10</v>
      </c>
    </row>
    <row r="2" ht="12.75" hidden="1">
      <c r="B2" t="s">
        <v>152</v>
      </c>
    </row>
    <row r="3" spans="1:2" ht="15">
      <c r="A3" s="3" t="s">
        <v>132</v>
      </c>
      <c r="B3" s="3" t="s">
        <v>151</v>
      </c>
    </row>
    <row r="4" spans="1:2" ht="12.75">
      <c r="A4">
        <v>1</v>
      </c>
      <c r="B4" t="s">
        <v>231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P4" sqref="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5.140625" style="0" bestFit="1"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19" t="s">
        <v>132</v>
      </c>
      <c r="B3" s="19" t="s">
        <v>203</v>
      </c>
      <c r="C3" s="19" t="s">
        <v>204</v>
      </c>
      <c r="D3" s="19" t="s">
        <v>134</v>
      </c>
      <c r="E3" s="19" t="s">
        <v>135</v>
      </c>
      <c r="F3" s="19" t="s">
        <v>205</v>
      </c>
      <c r="G3" s="19" t="s">
        <v>206</v>
      </c>
      <c r="H3" s="19" t="s">
        <v>207</v>
      </c>
      <c r="I3" s="19" t="s">
        <v>208</v>
      </c>
      <c r="J3" s="19" t="s">
        <v>209</v>
      </c>
      <c r="K3" s="19" t="s">
        <v>210</v>
      </c>
      <c r="L3" s="19" t="s">
        <v>211</v>
      </c>
      <c r="M3" s="19" t="s">
        <v>212</v>
      </c>
      <c r="N3" s="19" t="s">
        <v>213</v>
      </c>
      <c r="O3" s="19" t="s">
        <v>214</v>
      </c>
      <c r="P3" s="19" t="s">
        <v>215</v>
      </c>
    </row>
    <row r="4" spans="1:16" ht="12.75">
      <c r="A4" s="7">
        <v>1</v>
      </c>
      <c r="B4" s="7">
        <v>4340303</v>
      </c>
      <c r="C4" s="9" t="s">
        <v>232</v>
      </c>
      <c r="D4" s="7" t="s">
        <v>63</v>
      </c>
      <c r="E4" s="7" t="s">
        <v>230</v>
      </c>
      <c r="F4" s="7">
        <v>1</v>
      </c>
      <c r="G4" s="7">
        <v>0</v>
      </c>
      <c r="H4" s="7" t="s">
        <v>90</v>
      </c>
      <c r="I4" s="7" t="s">
        <v>182</v>
      </c>
      <c r="J4" s="7">
        <v>1</v>
      </c>
      <c r="K4" s="7" t="s">
        <v>182</v>
      </c>
      <c r="L4" s="7">
        <v>19</v>
      </c>
      <c r="M4" s="7" t="s">
        <v>182</v>
      </c>
      <c r="N4" s="7">
        <v>8</v>
      </c>
      <c r="O4" s="7" t="s">
        <v>182</v>
      </c>
      <c r="P4" s="7">
        <v>31453</v>
      </c>
    </row>
  </sheetData>
  <sheetProtection/>
  <dataValidations count="99">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s>
  <hyperlinks>
    <hyperlink ref="C4" r:id="rId1" display="lcortes@uach.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dc:creator>
  <cp:keywords/>
  <dc:description/>
  <cp:lastModifiedBy>Rebeca Marquez Delgado</cp:lastModifiedBy>
  <dcterms:created xsi:type="dcterms:W3CDTF">2017-08-11T19:02:19Z</dcterms:created>
  <dcterms:modified xsi:type="dcterms:W3CDTF">2017-10-16T15:59:59Z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