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s>
  <calcPr fullCalcOnLoad="1"/>
</workbook>
</file>

<file path=xl/sharedStrings.xml><?xml version="1.0" encoding="utf-8"?>
<sst xmlns="http://schemas.openxmlformats.org/spreadsheetml/2006/main" count="1319" uniqueCount="465">
  <si>
    <t>Ascendente</t>
  </si>
  <si>
    <t>Descendente</t>
  </si>
  <si>
    <t>34844</t>
  </si>
  <si>
    <t>TITULO</t>
  </si>
  <si>
    <t>NOMBRE CORTO</t>
  </si>
  <si>
    <t>DESCRIPCION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</si>
  <si>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</si>
  <si>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</si>
  <si>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</si>
  <si>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</si>
  <si>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</si>
  <si>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</si>
  <si>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</si>
  <si>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</si>
  <si>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</si>
  <si>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</si>
  <si>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</si>
  <si>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</si>
  <si>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</si>
  <si>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</si>
  <si>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</si>
  <si>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</si>
  <si>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</si>
  <si>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</si>
  <si>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</si>
  <si>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</si>
  <si>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</si>
  <si>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</si>
  <si>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</si>
  <si>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</si>
  <si>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</si>
  <si>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</si>
  <si>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</si>
  <si>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</si>
  <si>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</si>
  <si>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</si>
  <si>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</si>
  <si>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</si>
  <si>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</si>
  <si>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</si>
  <si>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</si>
  <si>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</si>
  <si>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</si>
  <si>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</si>
  <si>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</si>
  <si>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</si>
  <si>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</si>
  <si>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</si>
  <si>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</si>
  <si>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</si>
  <si>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</si>
  <si>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</si>
  <si>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</si>
  <si>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</si>
  <si>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</si>
  <si>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</si>
  <si>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</si>
  <si>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</si>
  <si>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</si>
  <si>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Enero-Marzo</t>
  </si>
  <si>
    <t>Contribuir a mejorar la calidad de los servicios administrativos mediante la aplicación de un sistema integral de información</t>
  </si>
  <si>
    <t>Porcentaje de módulos del sistema integral de información desarrollados</t>
  </si>
  <si>
    <t>Eficacia</t>
  </si>
  <si>
    <t>Expresa el porcentaje de módulos del sistema integral de información desarrollados con relación al total de módulos.</t>
  </si>
  <si>
    <t>(MD/TM)*100</t>
  </si>
  <si>
    <t>Porcentual</t>
  </si>
  <si>
    <t>Anual</t>
  </si>
  <si>
    <t>-</t>
  </si>
  <si>
    <t>Registro del Departamento de Desarrollo de CGTI en Formato  de Análisis de metas programadas (FOR_DP_GpR_002)</t>
  </si>
  <si>
    <t>Estudiantes satisfechos con la administración y gestión de la institución</t>
  </si>
  <si>
    <t>Porcentaje de alumnas y alumnos satisfechos con la administración y gestión de la institución</t>
  </si>
  <si>
    <t>Eficiencia</t>
  </si>
  <si>
    <t>Expresa el número de alumnas y alumnos satisfechos con la administración y gestión de la institución en relación al total de alumnos</t>
  </si>
  <si>
    <t>(ASGAI/MI)*100</t>
  </si>
  <si>
    <t>Registro del Departamento de Planeación de la DPDI en Formato  de Análisis de metas programadas (FOR_DP_GpR_002),
según Estudio de Satisfacción 2015</t>
  </si>
  <si>
    <t>Gestión para Resultados implementada</t>
  </si>
  <si>
    <t>Porcentaje de programas presupuestarios en PbR</t>
  </si>
  <si>
    <t>Calidad</t>
  </si>
  <si>
    <t>Expresa el número de programas presupuestario en PbR en relación al total</t>
  </si>
  <si>
    <t>(PPbR/TPP)*100</t>
  </si>
  <si>
    <t>Reportes del Sistema Hacendario PbR/SED</t>
  </si>
  <si>
    <t>Sistema de Gestión de Calidad Certificado</t>
  </si>
  <si>
    <t>Institución con procesos certificados en ISO:9001</t>
  </si>
  <si>
    <t>Expresa el número de procesos certificados en la institución conforme a la norma ISO:9001</t>
  </si>
  <si>
    <t>PICEISO</t>
  </si>
  <si>
    <t>Valor Absoluto</t>
  </si>
  <si>
    <t>Registro en Departamento de Certificación.</t>
  </si>
  <si>
    <t>Procesos documentados o certificados</t>
  </si>
  <si>
    <t>Número de documentos normativos vigentes</t>
  </si>
  <si>
    <t>Economía</t>
  </si>
  <si>
    <t>Identifica el número de documentos normativos vigentes</t>
  </si>
  <si>
    <t>NDV</t>
  </si>
  <si>
    <t>Registro de la unidad de Transparencia (Abogada General)  en Formato  de Análisis de metas programadas (FOR_DP_GpR_002)</t>
  </si>
  <si>
    <t>Transparencia y rendición de cuentas a través de la gestión, seguimiento y evaluación institucional.</t>
  </si>
  <si>
    <t>Calificacion de la auditoria del ICHITAIP</t>
  </si>
  <si>
    <t>Muestra el grado de cumplimiento a las disposiciones de la Ley General de Transparencia y Acceso a la Educación Pública</t>
  </si>
  <si>
    <t>CAICHITAIP</t>
  </si>
  <si>
    <t>Dictamen emitido por el ICHITAIP</t>
  </si>
  <si>
    <t>Porcentaje de auditorías favorables</t>
  </si>
  <si>
    <t>Expresa los procesos auditados favorables en relación al total de procesos por auditar programados.</t>
  </si>
  <si>
    <t>(PAF/TPA)*100</t>
  </si>
  <si>
    <t>Registro de Auditoría Interna en Formato  de Análisis de metas programadas (FOR_DP_GpR_002),
según Informes de auditoría</t>
  </si>
  <si>
    <t>Capacitación y actualización al personal directivo y de apoyo administrativo</t>
  </si>
  <si>
    <t>Porcentaje de personal directivo y de apoyo administrativo capacitado y actualizado</t>
  </si>
  <si>
    <t>Expresa el porcentaje de personal directivo y de apoyo administrativo capacitado y actualizado en relación total</t>
  </si>
  <si>
    <t>(PDCA/TP)*100</t>
  </si>
  <si>
    <t>Registro del Departamento de Recursos Humanos en Formato de Análisis de metas programadas (FOR_DP_GpR_002)</t>
  </si>
  <si>
    <t>Suficiente documentación del Sistema de Gestión de Calidad</t>
  </si>
  <si>
    <t>Porcentaje de procedimientos del sistema de gestion de calidad (SGC) documentados</t>
  </si>
  <si>
    <t>Expresa la relación de procedimientos del SGC documentados en relación al total de procedimientos</t>
  </si>
  <si>
    <t>(PSGCD/TPSGC)*100</t>
  </si>
  <si>
    <t>Registro de la unidad de información en Formato de Análisis de metas programadas (FOR_DP_GpR_002)</t>
  </si>
  <si>
    <t>Eficiente atención y seguimiento de compras</t>
  </si>
  <si>
    <t>Porcentaje de bienes y servicios recibidos en forma oportuna y eficaz</t>
  </si>
  <si>
    <t>Describe el porcentaje entre el total de solicitudes atendidas de bienes y servicios entre el total de solicitudes</t>
  </si>
  <si>
    <t>(SCA/TS)*100</t>
  </si>
  <si>
    <t>Registro del Departamento de Adquisiciones en Formato de Análisis de metas programadas (FOR_DP_GpR_002)</t>
  </si>
  <si>
    <t>Actualización de inventario</t>
  </si>
  <si>
    <t>Porcentaje de activos etiquetados</t>
  </si>
  <si>
    <t>Expresa el número de activos que son etiquetados en relación a los adquiridos</t>
  </si>
  <si>
    <t>(TAE/TAA)*100</t>
  </si>
  <si>
    <t>Registro del Departamento de Bienes Patrimoniales en Formato  de Análisis de metas programadas (FOR_DP_GpR_002)</t>
  </si>
  <si>
    <t>Contribuir a la vinculación del sector educativo con su entorno mediante un capital humano mejor preparado para las necesidades del mercado con la demanda laboral.</t>
  </si>
  <si>
    <t>Porcentaje de empleadores satisfechos con el desempeño de los egresados</t>
  </si>
  <si>
    <t>Muestra el porcentaje de empleadores satisfechos con el desempeño de los egresados en relación al total de empleadores encuestados</t>
  </si>
  <si>
    <t>(ESEG / TEE)*100</t>
  </si>
  <si>
    <t>Bianual</t>
  </si>
  <si>
    <t>Encuestas y estudio de satisfacción de egresados y empleadores</t>
  </si>
  <si>
    <t>Alumnas y Alumnos formados de manera integral, socialmente responsables y con solidas competencias se incorporan en los escenarios laborales  para desarrollarse en un entorno global.</t>
  </si>
  <si>
    <t>Porcentaje de egresados incorporados en el sector laboral</t>
  </si>
  <si>
    <t>Expresa el total de egresados incorporados en el sector laboral en relación al total de egresados encuestados</t>
  </si>
  <si>
    <t>(TEISL / TEE)*100</t>
  </si>
  <si>
    <t>ESTUDIO DE SEGUIMIENTO DE EGRESADOS</t>
  </si>
  <si>
    <t>Difusión, Divulgación, Extensión y Vinculación otorgada</t>
  </si>
  <si>
    <t>Promedio de asistentes por evento.</t>
  </si>
  <si>
    <t>Muestra el promedio de asistentes a las actividades de difusión, divulgación y extensión como trasmisiones radiofónicas, conciertos, concursos, diplomados, exposiciones, lecturas, foros, veladas literarias, presentaciones de libros, muestras, obras de danza, obras de teatro. Obras fílmicas, performance, talleres, proyección de videos, ciclos temáticos y actividades deportivas.</t>
  </si>
  <si>
    <t>(TAA / TAP)</t>
  </si>
  <si>
    <t>Promedio</t>
  </si>
  <si>
    <t>http://www.uach.mx/</t>
  </si>
  <si>
    <t>Realización de actividades de vinculación</t>
  </si>
  <si>
    <t>Variación porcentual de actividades de vinculación</t>
  </si>
  <si>
    <t>Muestra las actividades de vinculación como: (convenios, bolsa de trabajo, prácticas profesionales, servicios externos, concursos, donaciones, develaciones de placas, ferias, festivales, homenajes, premios y distinciones otorgadas, visitas guiadas).</t>
  </si>
  <si>
    <t>((Avt / Avt_1)-1)*100</t>
  </si>
  <si>
    <t>Variación Porcentual</t>
  </si>
  <si>
    <t>Programación de actividades de vinculación de las Unidades Académicas y  Dirección de Extensión y Difusión.</t>
  </si>
  <si>
    <t>Número de convenios firmados</t>
  </si>
  <si>
    <t>Muestra el número de convenios firmados en el ciclo escolar  actual</t>
  </si>
  <si>
    <t>(CFT)</t>
  </si>
  <si>
    <t>Registro en Despacho de Abogado General</t>
  </si>
  <si>
    <t>Promedio mensual de currículum registrados.</t>
  </si>
  <si>
    <t>Muestra el promedio de currículums mensuales registrados en las bolsa de trabajo institucional en el año.</t>
  </si>
  <si>
    <t>(CVR/TM)</t>
  </si>
  <si>
    <t>Registro OCC y Unidades Académicas y Dirección de Extensión y Difusión Cultural</t>
  </si>
  <si>
    <t>Variación porcentual de usuarios atendidos por los servicios externos.</t>
  </si>
  <si>
    <t>Expresa la variación porcentual  de usuarios que se atienden en servicios externos</t>
  </si>
  <si>
    <t>((UASET / UASET_1)- 1)*100</t>
  </si>
  <si>
    <t>Registro en unidades académicas</t>
  </si>
  <si>
    <t>Realización de actividades de difusión y divulgación cultural</t>
  </si>
  <si>
    <t>Variación porcentual de actividades  de difusión y divulgación cultural</t>
  </si>
  <si>
    <t>Muestra las actividades de difusión y divulgación como: (radiofónica, conciertos, concursos, diplomados, exposiciones, lecturas, veladas literarias, presentaciones de libros, muestras, obras de danza, obras de teatro. Obras fílmicas. Performance, talleres, proyección de videos, ciclos temáticos, producción de obra artística, publicaciones, memorias, coloquios, conferencias, congresos, encuentros, foros, simposios, mesas redondas, jornadas y eventos deportivos)</t>
  </si>
  <si>
    <t>((ADdRt / ADdRt_1)-1)*100</t>
  </si>
  <si>
    <t>Registro de actividades de difusión y divulgación en las Unidades Académicas y  Dirección de Extensión y Difusión.</t>
  </si>
  <si>
    <t>Realización de actividades de extensión</t>
  </si>
  <si>
    <t>Número de programas de servicio social</t>
  </si>
  <si>
    <t>Expresa el número de programas ofertados a los alumnos para prestar servicio social</t>
  </si>
  <si>
    <t>(PSS)</t>
  </si>
  <si>
    <t>Archivo de sistema integral de servicio social</t>
  </si>
  <si>
    <t>Porcentaje de estudiantes que prestan  servicio social</t>
  </si>
  <si>
    <t>Muestra  el Porcentaje de alumnos que se registran en el servicio social</t>
  </si>
  <si>
    <t>(ASST/TMV)*100</t>
  </si>
  <si>
    <t>Archivo del sistema integral del servicio social</t>
  </si>
  <si>
    <t>Porcentaje de alumnos que realizan servicio Social Comunitario</t>
  </si>
  <si>
    <t>Muestra  el Porcentaje de  alumnos que se registran en el servicio social comunitario.</t>
  </si>
  <si>
    <t>(ASSC/TASS)*100</t>
  </si>
  <si>
    <t>Archivo  sistema integral de servicio social</t>
  </si>
  <si>
    <t>Contribuir a ampliar la cobertura de educación superior mediante un servicio equitativo e incluyente.</t>
  </si>
  <si>
    <t>Variación anual de la cobertura de atención en educación superior.</t>
  </si>
  <si>
    <t>Mide la variación de la Matricula Total del año actual respecto ala Matricula Total del año anterior.</t>
  </si>
  <si>
    <t>(MT_t) - (MT_t_1)</t>
  </si>
  <si>
    <t>Índice</t>
  </si>
  <si>
    <t>Estadística Básica UACH 2015 - 2016</t>
  </si>
  <si>
    <t>Las y los alumnos acceden a los servicios de educación superior</t>
  </si>
  <si>
    <t>Porcentaje de alumnas y alumnos aceptados en el servicio de educación superior</t>
  </si>
  <si>
    <t>Mide el número de alumnas y alumnos aceptados respecto a la cantidad de alumnos que presentaron exámen ceneval</t>
  </si>
  <si>
    <t>( AC / AEC )*100</t>
  </si>
  <si>
    <t>Reportes de SEGA (L.B. Agosto Diciembre 2015- EJ2016 )  y (M.
Enero Junio 2016 y Agosto Diciembre 2016) para estimación
del ciclo 2016-2017</t>
  </si>
  <si>
    <t>Servicios de educación superior proporcionados.</t>
  </si>
  <si>
    <t>Porcentaje de cobertura de 19 a 23 años en educación superior</t>
  </si>
  <si>
    <t>Mide el número de alumnos de 19 a 23 años en educación superior en relación a la población del Estado en el rango de edad</t>
  </si>
  <si>
    <t>(AES / POB)*100</t>
  </si>
  <si>
    <t>Estadística Básica de la UACH 2015-2016 y
Estimaciones de poblaciones SEECH.</t>
  </si>
  <si>
    <t>Tasa de absorción de la matrícula de primer grado de Educación Superior</t>
  </si>
  <si>
    <t>Midel la Absorción de egresados de Media Superior que ingresan a primer grado de Educación Superior</t>
  </si>
  <si>
    <t>(MAES / MEMS)*100</t>
  </si>
  <si>
    <t>Registro Interno SEGA Ciclo 2015-2016  y Resumen Estadístico SEECH 2015-2016</t>
  </si>
  <si>
    <t>Matrícula de licenciatura en programas de educación de buena calidad</t>
  </si>
  <si>
    <t>Mide el número de alumnas y alumnos inscritos en programas de buena calidad</t>
  </si>
  <si>
    <t>MPEBCt</t>
  </si>
  <si>
    <t>Estadística Básica UACH 2015-2016</t>
  </si>
  <si>
    <t>Variación anual de matrícula de modalidades no convencionales.</t>
  </si>
  <si>
    <t>Determina la matrícula en modalidades no convencionales del año actual en relacion al año anterior.</t>
  </si>
  <si>
    <t>(MPNC_t)-(MPNC_t_1)</t>
  </si>
  <si>
    <t>ESTADÍSTICA BÁSICA 2015 - 2016</t>
  </si>
  <si>
    <t>Infraestructura educativa gestionada.</t>
  </si>
  <si>
    <t>Número de metros cuadrados construidos.</t>
  </si>
  <si>
    <t>Determina el número de metros cuadrados construidos de un año con respecto al anterior.</t>
  </si>
  <si>
    <t>TM2C</t>
  </si>
  <si>
    <t>http://www.uach.mx/pla neacion/agenda/2016/ 08/10/estadistica_basic a_2015/</t>
  </si>
  <si>
    <t>Apoyos económicos otorgados</t>
  </si>
  <si>
    <t>Apoyos económicos otorgados por la institución.</t>
  </si>
  <si>
    <t>Expresa el total de apoyos económicos otorgados a estudiantes por parte de la institución.</t>
  </si>
  <si>
    <t>NAEO</t>
  </si>
  <si>
    <t>6º Informe de Actividades, Administración 2010- 2016 y Dpto de Becas en Dirección Académica y Secretaría General de la UACH.</t>
  </si>
  <si>
    <t>Ofertar programas educativos</t>
  </si>
  <si>
    <t>Número de programas educativos ofertados</t>
  </si>
  <si>
    <t>Mide el número de programas ofertados actualmente en la institución.</t>
  </si>
  <si>
    <t>PE</t>
  </si>
  <si>
    <t>Participación de proyectos de infraestructura educativa</t>
  </si>
  <si>
    <t>Porcentaje de Proyectos Autorizados.</t>
  </si>
  <si>
    <t>Mide el número de proyectos autorizados  y apoyados por la SEP en relación a el total de proyectos presentados.</t>
  </si>
  <si>
    <t>(PIA/PIP)*100</t>
  </si>
  <si>
    <t>6º Informe Rectoral  de Actividades</t>
  </si>
  <si>
    <t>Participación de proyectos de equipamento.</t>
  </si>
  <si>
    <t>Porcentaje de proyectos autorizados de equipamiento.</t>
  </si>
  <si>
    <t>Mide el número de proyectos autorizados de equipamiento en relación con los proyectos presentados.</t>
  </si>
  <si>
    <t>(PEA/PEP)*100</t>
  </si>
  <si>
    <t>6º INFORME RECTORAL DE ACTIVIDADES</t>
  </si>
  <si>
    <t>Institucionalización de exensión de pago</t>
  </si>
  <si>
    <t>Número de becas con exensión de pago.</t>
  </si>
  <si>
    <t>Mide el número de becas con exención de pago del año actual menos número de becas con exención de pago en el año anterior</t>
  </si>
  <si>
    <t>(NBEP_t)-(NBEP_t_1)</t>
  </si>
  <si>
    <t>http://www.uach.mx/pla neacion/informes_de_a ctividades/</t>
  </si>
  <si>
    <t>Contribuir a la calidad de la enseñanza y formación integral de los alumnos en educación superior mediante la mejora de los resultados académicos.</t>
  </si>
  <si>
    <t>Porcentaje de programas educativos evaluables de buena calidad en educación superior.</t>
  </si>
  <si>
    <t>Determina el número de  programas educativos evaluables de buena calidad entre el total de programas.</t>
  </si>
  <si>
    <t>( PEeBC/ PE ) *100</t>
  </si>
  <si>
    <t>Estadística Básica 2015 página 46  y Padrón de Programas de Calidad CIEES</t>
  </si>
  <si>
    <t>Alumnas y alumnos que concluyen su educación superior</t>
  </si>
  <si>
    <t>Porcentaje de las y los egresados de programas educativos reconocidos por su buena calidad</t>
  </si>
  <si>
    <t>Mide el porcentaje de las y los alumnos que terminaron su formación académica en programas educativos reconocidos por su buena calidad</t>
  </si>
  <si>
    <t>( AE_PEBC/ AE ) *100</t>
  </si>
  <si>
    <t>Estadística Básica 2015 Páginas 27-30 y
47.</t>
  </si>
  <si>
    <t>Tutorías Impartidas</t>
  </si>
  <si>
    <t>Índice de alumnos atendidos en el modelo de tutorías.</t>
  </si>
  <si>
    <t>Mide el número de alumnos atendidos en el programa de tutorías del año actual respecto al anterior.</t>
  </si>
  <si>
    <t>(AAPT_t) - (AAPT_t_1)</t>
  </si>
  <si>
    <t>Registro Interno del Dpto. de Tutorías/ Dirección Académica</t>
  </si>
  <si>
    <t>Estímulos al desempeño docente.</t>
  </si>
  <si>
    <t>Porcentaje de Profesores de Tiempo Completo que participan en el programa de estímulos al desempeño.</t>
  </si>
  <si>
    <t>Mide el porcentaje de Profesores que participan y obtienen apoyo del programa estimulo al desempeño.</t>
  </si>
  <si>
    <t>(PTC_ED / PTC)*100</t>
  </si>
  <si>
    <t>6° Informe de Actividades Rectoría Administración 2010-
2016. Página 50</t>
  </si>
  <si>
    <t>Las tecnologías de información y comunicaciones (TICs) implementadas en el desarrollo de competencias</t>
  </si>
  <si>
    <t>Porcentaje de alumnas y alumnos con acceso a las Tecnologías de Información y Comunicaciones</t>
  </si>
  <si>
    <t>Muestra el número de alumnas y alumnos de nivel TSU,LIC Y POSG
con acceso a las TIC´S en la institución</t>
  </si>
  <si>
    <t>(AATIC/MT )*100</t>
  </si>
  <si>
    <t>Estadística Básica UACH 2015 página 11</t>
  </si>
  <si>
    <t>Educación integral a los alumnos promovida.</t>
  </si>
  <si>
    <t>Porcentaje de alumnos participando en actividades de educación integral</t>
  </si>
  <si>
    <t>Mide el número de alumnos participando en actividades de educación integral en relación a la matricula total.</t>
  </si>
  <si>
    <t>( APAEI /  MT ) *100</t>
  </si>
  <si>
    <t>Reporte emitido en el periodo correspondiente según el Sistema Integral del Carnet Cultural</t>
  </si>
  <si>
    <t>Realización del programa de tutorías</t>
  </si>
  <si>
    <t>Porcentaje de PTC que participan en el Programa de Tutorías.</t>
  </si>
  <si>
    <t>Mide el número de Profesores de Tiempo Completo capacitados para impartir tutorías.</t>
  </si>
  <si>
    <t>( PTCT/ PTC) *100</t>
  </si>
  <si>
    <t>Registro del Dpto. de Tutorías/ Dirección Académica.</t>
  </si>
  <si>
    <t>Personal académico capacitado y actualizado</t>
  </si>
  <si>
    <t>Porcentaje de PTC con nivel de posgrado</t>
  </si>
  <si>
    <t>Expresa el porcentaje de Profesores de Tiempo Completo que cuentan con un nivel de posgrado según la plantilla de PTC.</t>
  </si>
  <si>
    <t>(PTC_POSG/PTC)*100</t>
  </si>
  <si>
    <t>Anexo Institucional del PFCE.</t>
  </si>
  <si>
    <t>Impartición de cursos y talleres de capacitación y actualización académica.</t>
  </si>
  <si>
    <t>Porcentaje de profesores actualizados en habilidades docentes.</t>
  </si>
  <si>
    <t>Mide el número de profesores actualizados en habilidades docentes en relación al total de profesores.</t>
  </si>
  <si>
    <t>(PCHD / TP ) *100</t>
  </si>
  <si>
    <t>Anexo Institucional PFCE</t>
  </si>
  <si>
    <t>Elevar el número de Profesores de Tiempo Completo con perfil deseable PRODEP.</t>
  </si>
  <si>
    <t>Porcentaje de Profesores de Tiempo Completo con perfil deseable PROMEP.</t>
  </si>
  <si>
    <t>Mide el número de Profesores de Tiempo Completo con perfil deseable PROMEPen relación al personal de tiempo completo.</t>
  </si>
  <si>
    <t>( PTC_PD/ PTC ) *100</t>
  </si>
  <si>
    <t>Anexo Institucional del PIFI</t>
  </si>
  <si>
    <t>Habilitación del servicio de internet en la institución educativa</t>
  </si>
  <si>
    <t>Porcentaje de instalaciones con servicio habilitado a internet.</t>
  </si>
  <si>
    <t>Muestra el servicio de conectividad habilitado en la institución educativa</t>
  </si>
  <si>
    <t>(ICC/TI)*100</t>
  </si>
  <si>
    <t>Estadística Básica 2015 página 8.</t>
  </si>
  <si>
    <t>Realización de actividades  deportivas</t>
  </si>
  <si>
    <t>Porcentaje de alumnos participando en actividades deportivas.</t>
  </si>
  <si>
    <t>Mide el grado de alumnos participantes eventos deportivos con respecto a la matricula total.</t>
  </si>
  <si>
    <t>( AED /  MT ) *100</t>
  </si>
  <si>
    <t>Sistema Integral del Carnet Cultural-DIEX</t>
  </si>
  <si>
    <t>Realización de actividades científicas</t>
  </si>
  <si>
    <t>Porcentaje de alumnos participando en actividades científicas- filosóficas.</t>
  </si>
  <si>
    <t>Mide el grado de alumnos participantes eventos científicas- filosofícas con respecto a la matricula total</t>
  </si>
  <si>
    <t>(AECF/ MT) *100</t>
  </si>
  <si>
    <t>Sistema Integral del Carnet Cultural- DIEX.</t>
  </si>
  <si>
    <t>Contribuir a la generación y aplicación de conocimiento para dar soluciones a problemas mediante el fortalecimiento a la investigación, incrementando el desarrollo humano, económico y tecnológico.</t>
  </si>
  <si>
    <t>Porcentaje de alumnos y alumnas de Nuevo Ingreso en Programas de posgrado</t>
  </si>
  <si>
    <t>(TANI/MTP)*100</t>
  </si>
  <si>
    <t>Alumnas y alumnos con formación de alto nivel, se desarrollan como profesionistas científicos, tecnólogos y líderes socialmente responsables que tengan capacidad de solucionar, crear e innovar, mediante un uso sustentable de recursos</t>
  </si>
  <si>
    <t>Profesionistas egresados de posgrado</t>
  </si>
  <si>
    <t>Determina el número total de profesionistas egresados de un programa de posgrado de alto nivel en el año actual</t>
  </si>
  <si>
    <t>PEP</t>
  </si>
  <si>
    <t>Programas de Posgrado a Fortalecidos</t>
  </si>
  <si>
    <t>Programas de Posgrado de calidad con o sin pertenencia en el PNPC</t>
  </si>
  <si>
    <t>Programas de Posgrado de Calidad con o sin pertenencia en el PNPC</t>
  </si>
  <si>
    <t>PPC</t>
  </si>
  <si>
    <t>Grado de habilitación de investigadores mejorado</t>
  </si>
  <si>
    <t>Variacion Porcentual de PTC Contratados y/o apoyados</t>
  </si>
  <si>
    <t>((PTCCA_T/PTCCA_T_1)- 1)*100</t>
  </si>
  <si>
    <t>Formato de Análisis de Metas Programadas (FOR_DP_GpR_002)</t>
  </si>
  <si>
    <t>Los resultados de las Líneas de Investigación y generación del conocimiento son vinculadas y difundidas.</t>
  </si>
  <si>
    <t>Porcentaje de Gestiones y/o Productos generads por los PTC</t>
  </si>
  <si>
    <t>Profesores de Tiempo Completo Contratados y/o Apoyados en el año anterior</t>
  </si>
  <si>
    <t>(GPG_T/GPG_T_1)*100</t>
  </si>
  <si>
    <t>Becas CONACyT para estudiantes en programas en el PNPC.</t>
  </si>
  <si>
    <t>Porcentaje de becas CONACyT aprobadas</t>
  </si>
  <si>
    <t>Porcentaje de becas CONACyT Aprobadas</t>
  </si>
  <si>
    <t>(BA_CONACYT/BS)*100</t>
  </si>
  <si>
    <t>Contratación de profesores de tiempo completo (PTC) con nivel de posgrado</t>
  </si>
  <si>
    <t>Porcentaje de profesores de tiempo completo (PTC) contratados con nivel de posgrado</t>
  </si>
  <si>
    <t>Determina el porcentaje de profesores de tiempo completo (PTC) contratados con nivel de posgrado.</t>
  </si>
  <si>
    <t>(NPTC_POS / T_PTC)*100</t>
  </si>
  <si>
    <t>Porcentaje de PTC con SNI</t>
  </si>
  <si>
    <t>Muestra la cantidad de Profesores de Tiempo Completo que se encuentran adscritos al Sistema Nacional de Investigadores en relación a la cantidad total de Profesores dentro del SNI.</t>
  </si>
  <si>
    <t>(PTC_SNI/T_SNI)*100</t>
  </si>
  <si>
    <t>Número de Cuerpos Académicos reconocidos</t>
  </si>
  <si>
    <t>Expresa el número de Cuerpos Académicos reconocidos con los que cuenta la institución en la categoría de: en formación, en consolidación o consolidados.</t>
  </si>
  <si>
    <t>CAR</t>
  </si>
  <si>
    <t>Movilidad académica y de investigación de PTC</t>
  </si>
  <si>
    <t>Número de movilidades realizadas por PTC</t>
  </si>
  <si>
    <t>MR_PTC</t>
  </si>
  <si>
    <t>Registro Interno de las unidades Académicas.</t>
  </si>
  <si>
    <t>Financiamiento de Proyectos de Investigación</t>
  </si>
  <si>
    <t>Número de convenios de investigación vigentes y/o nuevos aprobados por diversas Fuentes de Financiamiento</t>
  </si>
  <si>
    <t>CIVNA</t>
  </si>
  <si>
    <t>Estadística Básica 2014</t>
  </si>
  <si>
    <t>Difusión de resultados de investigación en foros académicos</t>
  </si>
  <si>
    <t>Promedio de eventos asistidos por facultad</t>
  </si>
  <si>
    <t>(NEAF/NF)</t>
  </si>
  <si>
    <t>Difusión de resultados de investigación en revistas indizadas e indexadas</t>
  </si>
  <si>
    <t>Número de artículos publicados en revistas indizadas e indexadas</t>
  </si>
  <si>
    <t>NAPRII</t>
  </si>
  <si>
    <t>Contribuir a asegurar una mayor cobertura, inclusión y equidad educativa entre todos los grupos vulnerables de la población universitaria que reduzca la desigualdad de oportunidades  mediante  una oferta educativa equitativa e incluyente.</t>
  </si>
  <si>
    <t>Porcentaje de alumnos inscritos con situación vulnerable</t>
  </si>
  <si>
    <t>Este indicador expresa el número de alumnos inscritos en la universidad que se encuentran en situación vulnerable.</t>
  </si>
  <si>
    <t>( AV/MT)*100</t>
  </si>
  <si>
    <t>Estadística Básica 2015-2016</t>
  </si>
  <si>
    <t>Los estudiantes en situación vulnerable son formados de manera integral desarrollandose personal y profesionalmente con igualdad de oportunidades.</t>
  </si>
  <si>
    <t>Porcentaje de alumnos atendidos con situación vulnerable</t>
  </si>
  <si>
    <t>Este indicador expresa el numero de alumnos en situación vulnerable que son atendidos.</t>
  </si>
  <si>
    <t>(NAA/AV)*100</t>
  </si>
  <si>
    <t>Base datos de los beneficiarios</t>
  </si>
  <si>
    <t>Políticas de Atención generadas</t>
  </si>
  <si>
    <t>Número de políticas creadas</t>
  </si>
  <si>
    <t>Este indicador expresa el numero de políticas creadas para la atención de estudiantes en situación vulnerable</t>
  </si>
  <si>
    <t>NPC</t>
  </si>
  <si>
    <t>Informe Anual de Responsabilidad Social Universitaria</t>
  </si>
  <si>
    <t>Personal Docente capacitado en atención a poblaciones vulnerables</t>
  </si>
  <si>
    <t>Porcentaje de docentes capacitados</t>
  </si>
  <si>
    <t>Este indicador expresa el porcentaje de docentes que han sido capacitados en la atención a poblaciones vulnerables.</t>
  </si>
  <si>
    <t>(PC/TP)*100</t>
  </si>
  <si>
    <t>Infraestructura educativa adecuada implementada</t>
  </si>
  <si>
    <t>Porcentaje de áreas habilitadas para personas con necesidades especiales</t>
  </si>
  <si>
    <t>Este indicador expresa el porcentaje de áreas habilitadas al servicio de personas con capacidades especiales.</t>
  </si>
  <si>
    <t>(AH/AD)*100</t>
  </si>
  <si>
    <t>http://www.uach.mx</t>
  </si>
  <si>
    <t>Creación de mecanismos de detección</t>
  </si>
  <si>
    <t>Número de mecanismos creados</t>
  </si>
  <si>
    <t>Este indicador expresa la cantidad de mecanismos de detección creados.</t>
  </si>
  <si>
    <t>MDC</t>
  </si>
  <si>
    <t>Realización de campañas de sensibilización en la comunidad universitaria.</t>
  </si>
  <si>
    <t>Número de campañas de sensibilización</t>
  </si>
  <si>
    <t>Este indicador expresa el número de campañas realizadas para sensibilización.</t>
  </si>
  <si>
    <t>NCS</t>
  </si>
  <si>
    <t>Realización de Cursos de Capacitación sobre interculturalidad y atención a poblaciones especiales.</t>
  </si>
  <si>
    <t>No. de Cursos realizados</t>
  </si>
  <si>
    <t>Este indicador expresa la cantidad de cursos de capacitación realizados en temas de interculturalidad y poblaciones especiales.</t>
  </si>
  <si>
    <t>NCR</t>
  </si>
  <si>
    <t>Adquisición de mobiliario y equipo para habilitación de espacios</t>
  </si>
  <si>
    <t>Porcentaje de mobiliario y equipo adquirido</t>
  </si>
  <si>
    <t>Este indicador expresa el porcentaje del equipo adquirido para la habilitación de espacios.</t>
  </si>
  <si>
    <t>( EA/ER)*100</t>
  </si>
  <si>
    <t>Registro Interno- Dirección Académica - Dpto. de Planeación e Innovación Educativa</t>
  </si>
  <si>
    <t>Contribuir a elevar la cobertura en Educación Superior mediante el incremento de la capacidad de infraestructura instalada en la Universidad Autónoma de Chihuahua.</t>
  </si>
  <si>
    <t>Porcentaje de Absorción de Educación Superior</t>
  </si>
  <si>
    <t>Determina el porcentaje de alumnos matriculados de nuevo ingreso en Licenciatura y Técnico Superior Universitario en el ciclo escolar actual en relación al total de egresados de Educación Media Superior.</t>
  </si>
  <si>
    <t>(NILIC_TSU_T/EG_MS_T_1)*100</t>
  </si>
  <si>
    <t>RESUMENES ESTADÍSTICOS DE LA SEECH Y ESTADÍSTICA BÁSICA DE LA UACH.</t>
  </si>
  <si>
    <t>Los alumnos y alumnas de la Universidad Autónoma de Chihuahua cuentan con espacios educativos adecuados y suficientes.</t>
  </si>
  <si>
    <t>Porcentaje de alumnos y alumnas beneficiados con construcción de infraestructura educativa.</t>
  </si>
  <si>
    <t>Determina el porcentaje de alumnas y alumnos de la UACH que son beneficiados con la construcción de espacios educativos en el año actual.</t>
  </si>
  <si>
    <t>(AB/MRC)*100</t>
  </si>
  <si>
    <t>Plan Maestro de Construcción y Mantenimiento y Estadística Básica de la UACH.</t>
  </si>
  <si>
    <t>Nuevos espacios educativos construidos.</t>
  </si>
  <si>
    <t>Porcentaje de avance en la construcción de espacios educativos.</t>
  </si>
  <si>
    <t>Determina el porcentaje de avance en la construcción de espacios en relación al total de espacios programados.</t>
  </si>
  <si>
    <t>(NEFC/TNEFP)*100</t>
  </si>
  <si>
    <t>INFORME TRIMESTRAL PASH</t>
  </si>
  <si>
    <t>Elaboración del proyecto ejecutivo para la construcción de los edificios autorizados en el año actual.</t>
  </si>
  <si>
    <t>Porcentaje de Proyectos Ejecutivos Realizados en el año.</t>
  </si>
  <si>
    <t>Determina el porcentaje de Proyectos Ejecutivos Realizados en relación con el número de proyectos requeridos en el ejercicio actual.</t>
  </si>
  <si>
    <t>(PER/TPERq)*100</t>
  </si>
  <si>
    <t>Registro Interno apartado de Proyectos Ejecutivos de la Coordinación de Construcción y Mantenimiento.</t>
  </si>
  <si>
    <t>Licitación de las obras de los proyectos autorizado.</t>
  </si>
  <si>
    <t>Porcentaje de Licitaciones Realizadas</t>
  </si>
  <si>
    <t>Determina el porcentaje de licitaciones realizadas en relación al total de licitaciones requeridas.</t>
  </si>
  <si>
    <t>(LR/TLRq)*100</t>
  </si>
  <si>
    <t>Registro Interno apartado de Licitaciones de la Coordinación de Construcción y Mantenimiento.</t>
  </si>
  <si>
    <t>Inversión comprometida para nuevos espacios educativos.</t>
  </si>
  <si>
    <t>Porcentaje de recursos pagados para la construcción de nuevos espacios educativos.</t>
  </si>
  <si>
    <t>Determina el porcentaje de recursos pagados para la construcción de nuevos espacios educativos en relación al total de recursos autorizados para la construcción de nuevos espacios.</t>
  </si>
  <si>
    <t>(RP/TRA)*100</t>
  </si>
  <si>
    <t>Informe Trimestral PASH</t>
  </si>
  <si>
    <t>Determina el porcentaje de alumnas y alumnos de la UACH inscritos y que son beneficiados con construcción de espacios educativos en el año actual.</t>
  </si>
  <si>
    <t>Nuevos espacios educativos construidos</t>
  </si>
  <si>
    <t>Porcentaje de avance en la construcción de espacios educativos</t>
  </si>
  <si>
    <t>Determina el porcentaje de avance en la construcción de espacios en relación al total de espacios programados</t>
  </si>
  <si>
    <t>Contribuir a elevar la cobertura en Educación Superior mediante el incremento de la capacidad de infraestructura instalada en la Universidad Autónoma de Chihuahua</t>
  </si>
  <si>
    <t>Los alumnos y alumnas de la Universidad Autónoma de Chihuahua cuentan con espacios educativos adecuados y suficientes</t>
  </si>
  <si>
    <t>Porcentaje de alumnos y alumnas beneficiados con construcción de infraestructura educativa</t>
  </si>
  <si>
    <t>Determina el porcentaje de alumnas y alumnos de la UACH inscritos y que son beneficiados con construcción de espacios educativos en el año actual</t>
  </si>
  <si>
    <t>Informe Trimestral del portal aplicativo de a secretaria de hacienda del PASH</t>
  </si>
  <si>
    <t>Informe Trimestral Portal Aplicado de la Secretaría de Hacienda (PASH)</t>
  </si>
  <si>
    <t>Contribuir a elevar la calidad y la cobertura en la Educación Superior mediante infraestructura adecuada</t>
  </si>
  <si>
    <t>Porcentaje de Programas Educativos evaluables de Calidad</t>
  </si>
  <si>
    <t>Determina el número de programas educativos evaluables de calidad  respecto al total de programas educativos evaluables.</t>
  </si>
  <si>
    <t>(PEeC/TPEe)*100</t>
  </si>
  <si>
    <t>Estadística Básica 2015 página 46.</t>
  </si>
  <si>
    <t>Los alumnos y alumnas inscritos en la Universidad Autónoma de Chihuahua cuentan con espacios suficientes</t>
  </si>
  <si>
    <t>Porcentaje de cobertura estatal de educación superior</t>
  </si>
  <si>
    <t>Determina el porcentaje de alumnos que se encuentran matriculados en la UACH en relación con el total de alumnos a nivel superior del estado.</t>
  </si>
  <si>
    <t>(MT_UACH/TAES)*100</t>
  </si>
  <si>
    <t>Estadística Básica 2015 página 3.</t>
  </si>
  <si>
    <t>Espacios Adecuados para la Educación Superior</t>
  </si>
  <si>
    <t>Porcentaje de Espacios atendidos con construcción en el año</t>
  </si>
  <si>
    <t>Determina la relación entre los espacios (Unidades Presupuestales) atendidas (aprobadas con I.P. UACH)  con construcción respecto al  total de Espacios (Unidades Presupuestales) de Unidad Central de la UACH.</t>
  </si>
  <si>
    <t>(UPA_C/TUP)*100</t>
  </si>
  <si>
    <t>Reporte emitido del Sistema Contable Presupuestal.</t>
  </si>
  <si>
    <t>Porcentaje de Espacios atendidos con equipamiento en el año</t>
  </si>
  <si>
    <t>Determina la relación entre los espacios (Unidades Presupuestales) atendidas (autorizado con I.P. UACH) con equipamiento entre el total de Espacios (Unidades Presupuestales) de Unidad Central  de la UACH.</t>
  </si>
  <si>
    <t>(UP_Eq/TUP)*100</t>
  </si>
  <si>
    <t>Reportes emitidos del Sistema Contable Presupuestal.</t>
  </si>
  <si>
    <t>Asignación de recursos para construcción de espacios.</t>
  </si>
  <si>
    <t>Porcentaje de recurso asignado para construcción</t>
  </si>
  <si>
    <t>Determina la relación de recurso asignado para construcción según Unidad Presupuestal de Unidad Central en relación al total del presupuesto.</t>
  </si>
  <si>
    <t>(RA_C/TP)*100</t>
  </si>
  <si>
    <t>Registros emitidos del Sistema Contable Presupuestal</t>
  </si>
  <si>
    <t>Asignación de recursos para el equipamiento de espacios.</t>
  </si>
  <si>
    <t>Porcentaje de recurso asignado para equipamiento.</t>
  </si>
  <si>
    <t>Determina la relación de recurso asignado para equipamiento en relación al total del presupuesto.</t>
  </si>
  <si>
    <t>(RA_EQ/TP)*100</t>
  </si>
  <si>
    <t>Registro emitido del Sistema Contable Presupuestal</t>
  </si>
  <si>
    <t>1117000/E30101 - Apoyo institucional al sistema educativo / Educación</t>
  </si>
  <si>
    <t>1117400/E30101 - Vinculación con sectores productivos, sociales y educativos / Educación</t>
  </si>
  <si>
    <t>1118204/E30101 - Cobertura en educación superior licenciatura / Educación</t>
  </si>
  <si>
    <t>1118304/E30101 - Docencia en educación superior licenciatura / Educación</t>
  </si>
  <si>
    <t>1118306/E30101 - Docencia en educación superior posgrado / Educación</t>
  </si>
  <si>
    <t>5237216/E30101 - Inclusión y equidad educativa 2016 / Educación</t>
  </si>
  <si>
    <t>7410515/E30101 - Fondo de aportaciones múltiples infraestructura educativa superior (fam) 2015 / Educación</t>
  </si>
  <si>
    <t>7410516/E30101 - Fondo de aportaciones múltiples infraestructura educativa superior (fam) 2016 / Educación</t>
  </si>
  <si>
    <t>7410517/E30101 - Fondo de aportaciones múltiples infraestructura educativa superior (fam) 2017 / Educación</t>
  </si>
  <si>
    <t>7787117/E30101 - Programa de inversión de la universidad autónoma de chihuahua 2017 / Educación</t>
  </si>
  <si>
    <t>Dirección de Planeación y Desarrollo Institucional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</si>
</sst>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37" fillId="0" borderId="0" xfId="0" applyFont="1" applyAlignment="1" applyProtection="1">
      <alignment vertical="center"/>
      <protection/>
    </xf>
    <xf numFmtId="16"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rina\Documents\Trasparencia\Transparencia%202014\Fraccion%20VI\ok%20Formato%20Indicadores%20de%20objetivos%20y%20resultad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6"/>
  <sheetViews>
    <sheetView tabSelected="1" zoomScalePageLayoutView="0" workbookViewId="0" topLeftCell="A2">
      <selection activeCell="Q21" sqref="Q21"/>
    </sheetView>
  </sheetViews>
  <sheetFormatPr defaultColWidth="9.140625" defaultRowHeight="12.75"/>
  <cols>
    <col min="1" max="1" width="37.8515625" style="0" customWidth="1"/>
    <col min="2" max="2" width="16.57421875" style="0" customWidth="1"/>
    <col min="3" max="3" width="33.71093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7" t="s">
        <v>37</v>
      </c>
      <c r="B6" s="8"/>
      <c r="C6" s="8"/>
      <c r="D6" s="8"/>
      <c r="E6" s="8"/>
      <c r="F6" s="8"/>
      <c r="G6" s="8"/>
      <c r="H6" s="8"/>
      <c r="I6" s="8"/>
      <c r="J6" s="8"/>
      <c r="K6" s="8"/>
      <c r="L6" s="8"/>
      <c r="M6" s="8"/>
      <c r="N6" s="8"/>
      <c r="O6" s="8"/>
      <c r="P6" s="8"/>
      <c r="Q6" s="8"/>
      <c r="R6" s="8"/>
      <c r="S6" s="8"/>
      <c r="T6" s="8"/>
      <c r="U6" s="8"/>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5">
      <c r="A8">
        <v>2017</v>
      </c>
      <c r="B8" s="3" t="s">
        <v>59</v>
      </c>
      <c r="C8" t="s">
        <v>454</v>
      </c>
      <c r="D8" t="s">
        <v>60</v>
      </c>
      <c r="E8" t="s">
        <v>61</v>
      </c>
      <c r="F8" s="5" t="s">
        <v>62</v>
      </c>
      <c r="G8" t="s">
        <v>63</v>
      </c>
      <c r="H8" t="s">
        <v>64</v>
      </c>
      <c r="I8" t="s">
        <v>65</v>
      </c>
      <c r="J8" t="s">
        <v>66</v>
      </c>
      <c r="K8">
        <v>28.57</v>
      </c>
      <c r="L8">
        <v>85.71</v>
      </c>
      <c r="M8" s="3" t="s">
        <v>67</v>
      </c>
      <c r="N8">
        <v>28.57</v>
      </c>
      <c r="O8" t="s">
        <v>0</v>
      </c>
      <c r="P8" t="s">
        <v>68</v>
      </c>
      <c r="Q8" s="6">
        <v>42853</v>
      </c>
      <c r="R8" s="3" t="s">
        <v>464</v>
      </c>
      <c r="S8">
        <v>2017</v>
      </c>
      <c r="T8" s="6">
        <v>42853</v>
      </c>
      <c r="U8" s="3" t="s">
        <v>67</v>
      </c>
    </row>
    <row r="9" spans="1:21" ht="15">
      <c r="A9">
        <v>2017</v>
      </c>
      <c r="B9" s="4" t="s">
        <v>59</v>
      </c>
      <c r="C9" t="s">
        <v>454</v>
      </c>
      <c r="D9" t="s">
        <v>69</v>
      </c>
      <c r="E9" t="s">
        <v>70</v>
      </c>
      <c r="F9" s="5" t="s">
        <v>71</v>
      </c>
      <c r="G9" t="s">
        <v>72</v>
      </c>
      <c r="H9" t="s">
        <v>73</v>
      </c>
      <c r="I9" t="s">
        <v>65</v>
      </c>
      <c r="J9" t="s">
        <v>66</v>
      </c>
      <c r="K9">
        <v>74.38</v>
      </c>
      <c r="L9">
        <v>77.78</v>
      </c>
      <c r="M9" s="4" t="s">
        <v>67</v>
      </c>
      <c r="N9">
        <v>74.38</v>
      </c>
      <c r="O9" t="s">
        <v>0</v>
      </c>
      <c r="P9" t="s">
        <v>74</v>
      </c>
      <c r="Q9" s="6">
        <v>42853</v>
      </c>
      <c r="R9" s="3" t="s">
        <v>464</v>
      </c>
      <c r="S9">
        <v>2017</v>
      </c>
      <c r="T9" s="6">
        <v>42853</v>
      </c>
      <c r="U9" s="4" t="s">
        <v>67</v>
      </c>
    </row>
    <row r="10" spans="1:21" ht="15">
      <c r="A10">
        <v>2017</v>
      </c>
      <c r="B10" s="4" t="s">
        <v>59</v>
      </c>
      <c r="C10" t="s">
        <v>454</v>
      </c>
      <c r="D10" t="s">
        <v>75</v>
      </c>
      <c r="E10" t="s">
        <v>76</v>
      </c>
      <c r="F10" s="5" t="s">
        <v>77</v>
      </c>
      <c r="G10" t="s">
        <v>78</v>
      </c>
      <c r="H10" t="s">
        <v>79</v>
      </c>
      <c r="I10" t="s">
        <v>65</v>
      </c>
      <c r="J10" t="s">
        <v>66</v>
      </c>
      <c r="K10">
        <v>100</v>
      </c>
      <c r="L10">
        <v>100</v>
      </c>
      <c r="M10" s="4" t="s">
        <v>67</v>
      </c>
      <c r="N10">
        <v>100</v>
      </c>
      <c r="O10" t="s">
        <v>0</v>
      </c>
      <c r="P10" t="s">
        <v>80</v>
      </c>
      <c r="Q10" s="6">
        <v>42853</v>
      </c>
      <c r="R10" s="3" t="s">
        <v>464</v>
      </c>
      <c r="S10">
        <v>2017</v>
      </c>
      <c r="T10" s="6">
        <v>42853</v>
      </c>
      <c r="U10" s="4" t="s">
        <v>67</v>
      </c>
    </row>
    <row r="11" spans="1:21" ht="15">
      <c r="A11">
        <v>2017</v>
      </c>
      <c r="B11" s="4" t="s">
        <v>59</v>
      </c>
      <c r="C11" t="s">
        <v>454</v>
      </c>
      <c r="D11" t="s">
        <v>81</v>
      </c>
      <c r="E11" t="s">
        <v>82</v>
      </c>
      <c r="F11" s="5" t="s">
        <v>77</v>
      </c>
      <c r="G11" t="s">
        <v>83</v>
      </c>
      <c r="H11" t="s">
        <v>84</v>
      </c>
      <c r="I11" t="s">
        <v>85</v>
      </c>
      <c r="J11" t="s">
        <v>66</v>
      </c>
      <c r="K11">
        <v>8</v>
      </c>
      <c r="L11">
        <v>10</v>
      </c>
      <c r="M11" s="4" t="s">
        <v>67</v>
      </c>
      <c r="N11">
        <v>8</v>
      </c>
      <c r="O11" t="s">
        <v>0</v>
      </c>
      <c r="P11" t="s">
        <v>86</v>
      </c>
      <c r="Q11" s="6">
        <v>42853</v>
      </c>
      <c r="R11" s="3" t="s">
        <v>464</v>
      </c>
      <c r="S11">
        <v>2017</v>
      </c>
      <c r="T11" s="6">
        <v>42853</v>
      </c>
      <c r="U11" s="4" t="s">
        <v>67</v>
      </c>
    </row>
    <row r="12" spans="1:21" ht="15">
      <c r="A12">
        <v>2017</v>
      </c>
      <c r="B12" s="4" t="s">
        <v>59</v>
      </c>
      <c r="C12" t="s">
        <v>454</v>
      </c>
      <c r="D12" t="s">
        <v>87</v>
      </c>
      <c r="E12" t="s">
        <v>88</v>
      </c>
      <c r="F12" s="5" t="s">
        <v>89</v>
      </c>
      <c r="G12" t="s">
        <v>90</v>
      </c>
      <c r="H12" t="s">
        <v>91</v>
      </c>
      <c r="I12" t="s">
        <v>85</v>
      </c>
      <c r="J12" t="s">
        <v>66</v>
      </c>
      <c r="K12">
        <v>73</v>
      </c>
      <c r="L12">
        <v>73</v>
      </c>
      <c r="M12" s="4" t="s">
        <v>67</v>
      </c>
      <c r="N12">
        <v>73</v>
      </c>
      <c r="O12" t="s">
        <v>0</v>
      </c>
      <c r="P12" t="s">
        <v>92</v>
      </c>
      <c r="Q12" s="6">
        <v>42853</v>
      </c>
      <c r="R12" s="3" t="s">
        <v>464</v>
      </c>
      <c r="S12">
        <v>2017</v>
      </c>
      <c r="T12" s="6">
        <v>42853</v>
      </c>
      <c r="U12" s="4" t="s">
        <v>67</v>
      </c>
    </row>
    <row r="13" spans="1:21" ht="15">
      <c r="A13">
        <v>2017</v>
      </c>
      <c r="B13" s="4" t="s">
        <v>59</v>
      </c>
      <c r="C13" t="s">
        <v>454</v>
      </c>
      <c r="D13" t="s">
        <v>93</v>
      </c>
      <c r="E13" t="s">
        <v>94</v>
      </c>
      <c r="F13" s="5" t="s">
        <v>89</v>
      </c>
      <c r="G13" t="s">
        <v>95</v>
      </c>
      <c r="H13" t="s">
        <v>96</v>
      </c>
      <c r="I13" t="s">
        <v>85</v>
      </c>
      <c r="J13" t="s">
        <v>66</v>
      </c>
      <c r="K13">
        <v>100</v>
      </c>
      <c r="L13">
        <v>90</v>
      </c>
      <c r="M13" s="4" t="s">
        <v>67</v>
      </c>
      <c r="N13">
        <v>100</v>
      </c>
      <c r="O13" s="3" t="s">
        <v>1</v>
      </c>
      <c r="P13" t="s">
        <v>97</v>
      </c>
      <c r="Q13" s="6">
        <v>42853</v>
      </c>
      <c r="R13" s="3" t="s">
        <v>464</v>
      </c>
      <c r="S13">
        <v>2017</v>
      </c>
      <c r="T13" s="6">
        <v>42853</v>
      </c>
      <c r="U13" s="4" t="s">
        <v>67</v>
      </c>
    </row>
    <row r="14" spans="1:21" ht="15">
      <c r="A14">
        <v>2017</v>
      </c>
      <c r="B14" s="4" t="s">
        <v>59</v>
      </c>
      <c r="C14" t="s">
        <v>454</v>
      </c>
      <c r="D14" t="s">
        <v>93</v>
      </c>
      <c r="E14" t="s">
        <v>98</v>
      </c>
      <c r="F14" s="5" t="s">
        <v>89</v>
      </c>
      <c r="G14" t="s">
        <v>99</v>
      </c>
      <c r="H14" t="s">
        <v>100</v>
      </c>
      <c r="I14" t="s">
        <v>65</v>
      </c>
      <c r="J14" t="s">
        <v>66</v>
      </c>
      <c r="K14">
        <v>100</v>
      </c>
      <c r="L14">
        <v>100</v>
      </c>
      <c r="M14" s="4" t="s">
        <v>67</v>
      </c>
      <c r="N14">
        <v>100</v>
      </c>
      <c r="O14" t="s">
        <v>0</v>
      </c>
      <c r="P14" t="s">
        <v>101</v>
      </c>
      <c r="Q14" s="6">
        <v>42853</v>
      </c>
      <c r="R14" s="3" t="s">
        <v>464</v>
      </c>
      <c r="S14">
        <v>2017</v>
      </c>
      <c r="T14" s="6">
        <v>42853</v>
      </c>
      <c r="U14" s="4" t="s">
        <v>67</v>
      </c>
    </row>
    <row r="15" spans="1:21" ht="15">
      <c r="A15">
        <v>2017</v>
      </c>
      <c r="B15" s="4" t="s">
        <v>59</v>
      </c>
      <c r="C15" t="s">
        <v>454</v>
      </c>
      <c r="D15" t="s">
        <v>102</v>
      </c>
      <c r="E15" t="s">
        <v>103</v>
      </c>
      <c r="F15" s="5" t="s">
        <v>89</v>
      </c>
      <c r="G15" t="s">
        <v>104</v>
      </c>
      <c r="H15" t="s">
        <v>105</v>
      </c>
      <c r="I15" t="s">
        <v>65</v>
      </c>
      <c r="J15" t="s">
        <v>66</v>
      </c>
      <c r="K15">
        <v>53.78</v>
      </c>
      <c r="L15">
        <v>60.36</v>
      </c>
      <c r="M15" s="4" t="s">
        <v>67</v>
      </c>
      <c r="N15">
        <v>53.78</v>
      </c>
      <c r="O15" t="s">
        <v>0</v>
      </c>
      <c r="P15" t="s">
        <v>106</v>
      </c>
      <c r="Q15" s="6">
        <v>42853</v>
      </c>
      <c r="R15" s="3" t="s">
        <v>464</v>
      </c>
      <c r="S15">
        <v>2017</v>
      </c>
      <c r="T15" s="6">
        <v>42853</v>
      </c>
      <c r="U15" s="4" t="s">
        <v>67</v>
      </c>
    </row>
    <row r="16" spans="1:21" ht="15">
      <c r="A16">
        <v>2017</v>
      </c>
      <c r="B16" s="4" t="s">
        <v>59</v>
      </c>
      <c r="C16" t="s">
        <v>454</v>
      </c>
      <c r="D16" t="s">
        <v>107</v>
      </c>
      <c r="E16" t="s">
        <v>108</v>
      </c>
      <c r="F16" s="5" t="s">
        <v>89</v>
      </c>
      <c r="G16" t="s">
        <v>109</v>
      </c>
      <c r="H16" t="s">
        <v>110</v>
      </c>
      <c r="I16" t="s">
        <v>65</v>
      </c>
      <c r="J16" t="s">
        <v>66</v>
      </c>
      <c r="K16">
        <v>100</v>
      </c>
      <c r="L16">
        <v>100</v>
      </c>
      <c r="M16" s="4" t="s">
        <v>67</v>
      </c>
      <c r="N16">
        <v>100</v>
      </c>
      <c r="O16" t="s">
        <v>0</v>
      </c>
      <c r="P16" t="s">
        <v>111</v>
      </c>
      <c r="Q16" s="6">
        <v>42853</v>
      </c>
      <c r="R16" s="3" t="s">
        <v>464</v>
      </c>
      <c r="S16">
        <v>2017</v>
      </c>
      <c r="T16" s="6">
        <v>42853</v>
      </c>
      <c r="U16" s="4" t="s">
        <v>67</v>
      </c>
    </row>
    <row r="17" spans="1:21" ht="15">
      <c r="A17">
        <v>2017</v>
      </c>
      <c r="B17" s="4" t="s">
        <v>59</v>
      </c>
      <c r="C17" t="s">
        <v>454</v>
      </c>
      <c r="D17" t="s">
        <v>112</v>
      </c>
      <c r="E17" t="s">
        <v>113</v>
      </c>
      <c r="F17" s="5" t="s">
        <v>89</v>
      </c>
      <c r="G17" t="s">
        <v>114</v>
      </c>
      <c r="H17" t="s">
        <v>115</v>
      </c>
      <c r="I17" t="s">
        <v>65</v>
      </c>
      <c r="J17" t="s">
        <v>66</v>
      </c>
      <c r="K17">
        <v>94.47</v>
      </c>
      <c r="L17">
        <v>94.57</v>
      </c>
      <c r="M17" s="4" t="s">
        <v>67</v>
      </c>
      <c r="N17">
        <v>94.47</v>
      </c>
      <c r="O17" t="s">
        <v>0</v>
      </c>
      <c r="P17" t="s">
        <v>116</v>
      </c>
      <c r="Q17" s="6">
        <v>42853</v>
      </c>
      <c r="R17" s="3" t="s">
        <v>464</v>
      </c>
      <c r="S17">
        <v>2017</v>
      </c>
      <c r="T17" s="6">
        <v>42853</v>
      </c>
      <c r="U17" s="4" t="s">
        <v>67</v>
      </c>
    </row>
    <row r="18" spans="1:21" ht="15">
      <c r="A18">
        <v>2017</v>
      </c>
      <c r="B18" s="4" t="s">
        <v>59</v>
      </c>
      <c r="C18" t="s">
        <v>454</v>
      </c>
      <c r="D18" t="s">
        <v>117</v>
      </c>
      <c r="E18" t="s">
        <v>118</v>
      </c>
      <c r="F18" s="5" t="s">
        <v>89</v>
      </c>
      <c r="G18" t="s">
        <v>119</v>
      </c>
      <c r="H18" t="s">
        <v>120</v>
      </c>
      <c r="I18" t="s">
        <v>65</v>
      </c>
      <c r="J18" t="s">
        <v>66</v>
      </c>
      <c r="K18">
        <v>96.51</v>
      </c>
      <c r="L18">
        <v>95</v>
      </c>
      <c r="M18" s="4" t="s">
        <v>67</v>
      </c>
      <c r="N18">
        <v>96.51</v>
      </c>
      <c r="O18" s="3" t="s">
        <v>1</v>
      </c>
      <c r="P18" t="s">
        <v>121</v>
      </c>
      <c r="Q18" s="6">
        <v>42853</v>
      </c>
      <c r="R18" s="3" t="s">
        <v>464</v>
      </c>
      <c r="S18">
        <v>2017</v>
      </c>
      <c r="T18" s="6">
        <v>42853</v>
      </c>
      <c r="U18" s="4" t="s">
        <v>67</v>
      </c>
    </row>
    <row r="19" spans="1:21" ht="15">
      <c r="A19">
        <v>2017</v>
      </c>
      <c r="B19" s="4" t="s">
        <v>59</v>
      </c>
      <c r="C19" t="s">
        <v>455</v>
      </c>
      <c r="D19" t="s">
        <v>122</v>
      </c>
      <c r="E19" t="s">
        <v>123</v>
      </c>
      <c r="F19" s="5" t="s">
        <v>62</v>
      </c>
      <c r="G19" t="s">
        <v>124</v>
      </c>
      <c r="H19" t="s">
        <v>125</v>
      </c>
      <c r="I19" t="s">
        <v>65</v>
      </c>
      <c r="J19" t="s">
        <v>126</v>
      </c>
      <c r="K19">
        <v>89.48</v>
      </c>
      <c r="L19">
        <v>87.72</v>
      </c>
      <c r="M19" s="4" t="s">
        <v>67</v>
      </c>
      <c r="N19">
        <v>89.48</v>
      </c>
      <c r="O19" s="3" t="s">
        <v>1</v>
      </c>
      <c r="P19" t="s">
        <v>127</v>
      </c>
      <c r="Q19" s="6">
        <v>42853</v>
      </c>
      <c r="R19" s="3" t="s">
        <v>464</v>
      </c>
      <c r="S19">
        <v>2017</v>
      </c>
      <c r="T19" s="6">
        <v>42853</v>
      </c>
      <c r="U19" s="4" t="s">
        <v>67</v>
      </c>
    </row>
    <row r="20" spans="1:21" ht="15">
      <c r="A20">
        <v>2017</v>
      </c>
      <c r="B20" s="4" t="s">
        <v>59</v>
      </c>
      <c r="C20" t="s">
        <v>455</v>
      </c>
      <c r="D20" t="s">
        <v>128</v>
      </c>
      <c r="E20" t="s">
        <v>129</v>
      </c>
      <c r="F20" s="5" t="s">
        <v>71</v>
      </c>
      <c r="G20" t="s">
        <v>130</v>
      </c>
      <c r="H20" t="s">
        <v>131</v>
      </c>
      <c r="I20" t="s">
        <v>65</v>
      </c>
      <c r="J20" t="s">
        <v>126</v>
      </c>
      <c r="K20">
        <v>74.56</v>
      </c>
      <c r="L20">
        <v>100</v>
      </c>
      <c r="M20" s="4" t="s">
        <v>67</v>
      </c>
      <c r="N20">
        <v>74.56</v>
      </c>
      <c r="O20" t="s">
        <v>0</v>
      </c>
      <c r="P20" t="s">
        <v>132</v>
      </c>
      <c r="Q20" s="6">
        <v>42853</v>
      </c>
      <c r="R20" s="3" t="s">
        <v>464</v>
      </c>
      <c r="S20">
        <v>2017</v>
      </c>
      <c r="T20" s="6">
        <v>42853</v>
      </c>
      <c r="U20" s="4" t="s">
        <v>67</v>
      </c>
    </row>
    <row r="21" spans="1:21" ht="15">
      <c r="A21">
        <v>2017</v>
      </c>
      <c r="B21" s="4" t="s">
        <v>59</v>
      </c>
      <c r="C21" t="s">
        <v>455</v>
      </c>
      <c r="D21" t="s">
        <v>133</v>
      </c>
      <c r="E21" t="s">
        <v>134</v>
      </c>
      <c r="F21" s="5" t="s">
        <v>77</v>
      </c>
      <c r="G21" t="s">
        <v>135</v>
      </c>
      <c r="H21" t="s">
        <v>136</v>
      </c>
      <c r="I21" t="s">
        <v>137</v>
      </c>
      <c r="J21" t="s">
        <v>66</v>
      </c>
      <c r="K21">
        <v>18.62</v>
      </c>
      <c r="L21">
        <v>18</v>
      </c>
      <c r="M21" s="4" t="s">
        <v>67</v>
      </c>
      <c r="N21">
        <v>18.62</v>
      </c>
      <c r="O21" s="3" t="s">
        <v>1</v>
      </c>
      <c r="P21" t="s">
        <v>138</v>
      </c>
      <c r="Q21" s="6">
        <v>42853</v>
      </c>
      <c r="R21" s="3" t="s">
        <v>464</v>
      </c>
      <c r="S21">
        <v>2017</v>
      </c>
      <c r="T21" s="6">
        <v>42853</v>
      </c>
      <c r="U21" s="4" t="s">
        <v>67</v>
      </c>
    </row>
    <row r="22" spans="1:21" ht="15">
      <c r="A22">
        <v>2017</v>
      </c>
      <c r="B22" s="4" t="s">
        <v>59</v>
      </c>
      <c r="C22" t="s">
        <v>455</v>
      </c>
      <c r="D22" t="s">
        <v>139</v>
      </c>
      <c r="E22" t="s">
        <v>140</v>
      </c>
      <c r="F22" s="5" t="s">
        <v>89</v>
      </c>
      <c r="G22" t="s">
        <v>141</v>
      </c>
      <c r="H22" t="s">
        <v>142</v>
      </c>
      <c r="I22" t="s">
        <v>143</v>
      </c>
      <c r="J22" t="s">
        <v>66</v>
      </c>
      <c r="K22">
        <v>0</v>
      </c>
      <c r="L22">
        <v>3.63</v>
      </c>
      <c r="M22" s="4" t="s">
        <v>67</v>
      </c>
      <c r="N22">
        <v>0</v>
      </c>
      <c r="O22" t="s">
        <v>0</v>
      </c>
      <c r="P22" t="s">
        <v>144</v>
      </c>
      <c r="Q22" s="6">
        <v>42853</v>
      </c>
      <c r="R22" s="3" t="s">
        <v>464</v>
      </c>
      <c r="S22">
        <v>2017</v>
      </c>
      <c r="T22" s="6">
        <v>42853</v>
      </c>
      <c r="U22" s="4" t="s">
        <v>67</v>
      </c>
    </row>
    <row r="23" spans="1:21" ht="15">
      <c r="A23">
        <v>2017</v>
      </c>
      <c r="B23" s="4" t="s">
        <v>59</v>
      </c>
      <c r="C23" t="s">
        <v>455</v>
      </c>
      <c r="D23" t="s">
        <v>139</v>
      </c>
      <c r="E23" t="s">
        <v>145</v>
      </c>
      <c r="F23" s="5" t="s">
        <v>89</v>
      </c>
      <c r="G23" t="s">
        <v>146</v>
      </c>
      <c r="H23" t="s">
        <v>147</v>
      </c>
      <c r="I23" t="s">
        <v>85</v>
      </c>
      <c r="J23" t="s">
        <v>66</v>
      </c>
      <c r="K23">
        <v>73</v>
      </c>
      <c r="L23">
        <v>73</v>
      </c>
      <c r="M23" s="4" t="s">
        <v>67</v>
      </c>
      <c r="N23">
        <v>73</v>
      </c>
      <c r="O23" t="s">
        <v>0</v>
      </c>
      <c r="P23" t="s">
        <v>148</v>
      </c>
      <c r="Q23" s="6">
        <v>42853</v>
      </c>
      <c r="R23" s="3" t="s">
        <v>464</v>
      </c>
      <c r="S23">
        <v>2017</v>
      </c>
      <c r="T23" s="6">
        <v>42853</v>
      </c>
      <c r="U23" s="4" t="s">
        <v>67</v>
      </c>
    </row>
    <row r="24" spans="1:21" ht="15">
      <c r="A24">
        <v>2017</v>
      </c>
      <c r="B24" s="4" t="s">
        <v>59</v>
      </c>
      <c r="C24" t="s">
        <v>455</v>
      </c>
      <c r="D24" t="s">
        <v>139</v>
      </c>
      <c r="E24" t="s">
        <v>149</v>
      </c>
      <c r="F24" s="5" t="s">
        <v>89</v>
      </c>
      <c r="G24" t="s">
        <v>150</v>
      </c>
      <c r="H24" t="s">
        <v>151</v>
      </c>
      <c r="I24" t="s">
        <v>137</v>
      </c>
      <c r="J24" t="s">
        <v>66</v>
      </c>
      <c r="K24">
        <v>74.67</v>
      </c>
      <c r="L24">
        <v>79.17</v>
      </c>
      <c r="M24" s="4" t="s">
        <v>67</v>
      </c>
      <c r="N24">
        <v>74.67</v>
      </c>
      <c r="O24" s="3" t="s">
        <v>1</v>
      </c>
      <c r="P24" t="s">
        <v>152</v>
      </c>
      <c r="Q24" s="6">
        <v>42853</v>
      </c>
      <c r="R24" s="3" t="s">
        <v>464</v>
      </c>
      <c r="S24">
        <v>2017</v>
      </c>
      <c r="T24" s="6">
        <v>42853</v>
      </c>
      <c r="U24" s="4" t="s">
        <v>67</v>
      </c>
    </row>
    <row r="25" spans="1:21" ht="15">
      <c r="A25">
        <v>2017</v>
      </c>
      <c r="B25" s="4" t="s">
        <v>59</v>
      </c>
      <c r="C25" t="s">
        <v>455</v>
      </c>
      <c r="D25" t="s">
        <v>139</v>
      </c>
      <c r="E25" t="s">
        <v>153</v>
      </c>
      <c r="F25" s="5" t="s">
        <v>89</v>
      </c>
      <c r="G25" t="s">
        <v>154</v>
      </c>
      <c r="H25" t="s">
        <v>155</v>
      </c>
      <c r="I25" t="s">
        <v>143</v>
      </c>
      <c r="J25" t="s">
        <v>66</v>
      </c>
      <c r="K25">
        <v>3.53</v>
      </c>
      <c r="L25">
        <v>10.8</v>
      </c>
      <c r="M25" s="4" t="s">
        <v>67</v>
      </c>
      <c r="N25">
        <v>3.53</v>
      </c>
      <c r="O25" t="s">
        <v>0</v>
      </c>
      <c r="P25" t="s">
        <v>156</v>
      </c>
      <c r="Q25" s="6">
        <v>42853</v>
      </c>
      <c r="R25" s="3" t="s">
        <v>464</v>
      </c>
      <c r="S25">
        <v>2017</v>
      </c>
      <c r="T25" s="6">
        <v>42853</v>
      </c>
      <c r="U25" s="4" t="s">
        <v>67</v>
      </c>
    </row>
    <row r="26" spans="1:21" ht="15">
      <c r="A26">
        <v>2017</v>
      </c>
      <c r="B26" s="4" t="s">
        <v>59</v>
      </c>
      <c r="C26" t="s">
        <v>455</v>
      </c>
      <c r="D26" t="s">
        <v>157</v>
      </c>
      <c r="E26" t="s">
        <v>158</v>
      </c>
      <c r="F26" s="5" t="s">
        <v>89</v>
      </c>
      <c r="G26" t="s">
        <v>159</v>
      </c>
      <c r="H26" t="s">
        <v>160</v>
      </c>
      <c r="I26" t="s">
        <v>143</v>
      </c>
      <c r="J26" t="s">
        <v>66</v>
      </c>
      <c r="K26">
        <v>0</v>
      </c>
      <c r="L26">
        <v>2.56</v>
      </c>
      <c r="M26" s="4" t="s">
        <v>67</v>
      </c>
      <c r="N26">
        <v>0</v>
      </c>
      <c r="O26" t="s">
        <v>0</v>
      </c>
      <c r="P26" t="s">
        <v>161</v>
      </c>
      <c r="Q26" s="6">
        <v>42853</v>
      </c>
      <c r="R26" s="3" t="s">
        <v>464</v>
      </c>
      <c r="S26">
        <v>2017</v>
      </c>
      <c r="T26" s="6">
        <v>42853</v>
      </c>
      <c r="U26" s="4" t="s">
        <v>67</v>
      </c>
    </row>
    <row r="27" spans="1:21" ht="15">
      <c r="A27">
        <v>2017</v>
      </c>
      <c r="B27" s="4" t="s">
        <v>59</v>
      </c>
      <c r="C27" t="s">
        <v>455</v>
      </c>
      <c r="D27" t="s">
        <v>162</v>
      </c>
      <c r="E27" t="s">
        <v>163</v>
      </c>
      <c r="F27" s="5" t="s">
        <v>89</v>
      </c>
      <c r="G27" t="s">
        <v>164</v>
      </c>
      <c r="H27" t="s">
        <v>165</v>
      </c>
      <c r="I27" t="s">
        <v>85</v>
      </c>
      <c r="J27" t="s">
        <v>66</v>
      </c>
      <c r="K27">
        <v>148</v>
      </c>
      <c r="L27">
        <v>150</v>
      </c>
      <c r="M27" s="4" t="s">
        <v>67</v>
      </c>
      <c r="N27">
        <v>148</v>
      </c>
      <c r="O27" t="s">
        <v>0</v>
      </c>
      <c r="P27" t="s">
        <v>166</v>
      </c>
      <c r="Q27" s="6">
        <v>42853</v>
      </c>
      <c r="R27" s="3" t="s">
        <v>464</v>
      </c>
      <c r="S27">
        <v>2017</v>
      </c>
      <c r="T27" s="6">
        <v>42853</v>
      </c>
      <c r="U27" s="4" t="s">
        <v>67</v>
      </c>
    </row>
    <row r="28" spans="1:21" ht="15">
      <c r="A28">
        <v>2017</v>
      </c>
      <c r="B28" s="4" t="s">
        <v>59</v>
      </c>
      <c r="C28" t="s">
        <v>455</v>
      </c>
      <c r="D28" t="s">
        <v>162</v>
      </c>
      <c r="E28" t="s">
        <v>167</v>
      </c>
      <c r="F28" s="5" t="s">
        <v>89</v>
      </c>
      <c r="G28" t="s">
        <v>168</v>
      </c>
      <c r="H28" t="s">
        <v>169</v>
      </c>
      <c r="I28" t="s">
        <v>65</v>
      </c>
      <c r="J28" t="s">
        <v>66</v>
      </c>
      <c r="K28">
        <v>50.93</v>
      </c>
      <c r="L28">
        <v>50.92</v>
      </c>
      <c r="M28" s="4" t="s">
        <v>67</v>
      </c>
      <c r="N28">
        <v>50.93</v>
      </c>
      <c r="O28" t="s">
        <v>0</v>
      </c>
      <c r="P28" t="s">
        <v>170</v>
      </c>
      <c r="Q28" s="6">
        <v>42853</v>
      </c>
      <c r="R28" s="3" t="s">
        <v>464</v>
      </c>
      <c r="S28">
        <v>2017</v>
      </c>
      <c r="T28" s="6">
        <v>42853</v>
      </c>
      <c r="U28" s="4" t="s">
        <v>67</v>
      </c>
    </row>
    <row r="29" spans="1:21" ht="15">
      <c r="A29">
        <v>2017</v>
      </c>
      <c r="B29" s="4" t="s">
        <v>59</v>
      </c>
      <c r="C29" t="s">
        <v>455</v>
      </c>
      <c r="D29" t="s">
        <v>162</v>
      </c>
      <c r="E29" t="s">
        <v>171</v>
      </c>
      <c r="F29" s="5" t="s">
        <v>89</v>
      </c>
      <c r="G29" t="s">
        <v>172</v>
      </c>
      <c r="H29" t="s">
        <v>173</v>
      </c>
      <c r="I29" t="s">
        <v>65</v>
      </c>
      <c r="J29" t="s">
        <v>66</v>
      </c>
      <c r="K29">
        <v>44.45</v>
      </c>
      <c r="L29">
        <v>44.44</v>
      </c>
      <c r="M29" s="4" t="s">
        <v>67</v>
      </c>
      <c r="N29">
        <v>44.45</v>
      </c>
      <c r="O29" t="s">
        <v>0</v>
      </c>
      <c r="P29" t="s">
        <v>174</v>
      </c>
      <c r="Q29" s="6">
        <v>42853</v>
      </c>
      <c r="R29" s="3" t="s">
        <v>464</v>
      </c>
      <c r="S29">
        <v>2017</v>
      </c>
      <c r="T29" s="6">
        <v>42853</v>
      </c>
      <c r="U29" s="4" t="s">
        <v>67</v>
      </c>
    </row>
    <row r="30" spans="1:21" ht="15">
      <c r="A30">
        <v>2017</v>
      </c>
      <c r="B30" s="4" t="s">
        <v>59</v>
      </c>
      <c r="C30" t="s">
        <v>456</v>
      </c>
      <c r="D30" t="s">
        <v>175</v>
      </c>
      <c r="E30" t="s">
        <v>176</v>
      </c>
      <c r="F30" s="5" t="s">
        <v>62</v>
      </c>
      <c r="G30" t="s">
        <v>177</v>
      </c>
      <c r="H30" t="s">
        <v>178</v>
      </c>
      <c r="I30" t="s">
        <v>179</v>
      </c>
      <c r="J30" t="s">
        <v>66</v>
      </c>
      <c r="K30">
        <v>-200</v>
      </c>
      <c r="L30">
        <v>194</v>
      </c>
      <c r="M30" s="4" t="s">
        <v>67</v>
      </c>
      <c r="N30">
        <v>-200</v>
      </c>
      <c r="O30" t="s">
        <v>0</v>
      </c>
      <c r="P30" t="s">
        <v>180</v>
      </c>
      <c r="Q30" s="6">
        <v>42853</v>
      </c>
      <c r="R30" s="3" t="s">
        <v>464</v>
      </c>
      <c r="S30">
        <v>2017</v>
      </c>
      <c r="T30" s="6">
        <v>42853</v>
      </c>
      <c r="U30" s="4" t="s">
        <v>67</v>
      </c>
    </row>
    <row r="31" spans="1:21" ht="15">
      <c r="A31">
        <v>2017</v>
      </c>
      <c r="B31" s="4" t="s">
        <v>59</v>
      </c>
      <c r="C31" t="s">
        <v>456</v>
      </c>
      <c r="D31" t="s">
        <v>181</v>
      </c>
      <c r="E31" t="s">
        <v>182</v>
      </c>
      <c r="F31" s="5" t="s">
        <v>71</v>
      </c>
      <c r="G31" t="s">
        <v>183</v>
      </c>
      <c r="H31" t="s">
        <v>184</v>
      </c>
      <c r="I31" t="s">
        <v>65</v>
      </c>
      <c r="J31" t="s">
        <v>66</v>
      </c>
      <c r="K31">
        <v>80.92</v>
      </c>
      <c r="L31">
        <v>78.2</v>
      </c>
      <c r="M31" s="4" t="s">
        <v>67</v>
      </c>
      <c r="N31">
        <v>80.92</v>
      </c>
      <c r="O31" s="3" t="s">
        <v>1</v>
      </c>
      <c r="P31" t="s">
        <v>185</v>
      </c>
      <c r="Q31" s="6">
        <v>42853</v>
      </c>
      <c r="R31" s="3" t="s">
        <v>464</v>
      </c>
      <c r="S31">
        <v>2017</v>
      </c>
      <c r="T31" s="6">
        <v>42853</v>
      </c>
      <c r="U31" s="4" t="s">
        <v>67</v>
      </c>
    </row>
    <row r="32" spans="1:21" ht="15">
      <c r="A32">
        <v>2017</v>
      </c>
      <c r="B32" s="4" t="s">
        <v>59</v>
      </c>
      <c r="C32" t="s">
        <v>456</v>
      </c>
      <c r="D32" t="s">
        <v>186</v>
      </c>
      <c r="E32" t="s">
        <v>187</v>
      </c>
      <c r="F32" s="5" t="s">
        <v>77</v>
      </c>
      <c r="G32" t="s">
        <v>188</v>
      </c>
      <c r="H32" t="s">
        <v>189</v>
      </c>
      <c r="I32" t="s">
        <v>65</v>
      </c>
      <c r="J32" t="s">
        <v>66</v>
      </c>
      <c r="K32">
        <v>8.55</v>
      </c>
      <c r="L32">
        <v>8.61</v>
      </c>
      <c r="M32" s="4" t="s">
        <v>67</v>
      </c>
      <c r="N32">
        <v>8.55</v>
      </c>
      <c r="O32" t="s">
        <v>0</v>
      </c>
      <c r="P32" t="s">
        <v>190</v>
      </c>
      <c r="Q32" s="6">
        <v>42853</v>
      </c>
      <c r="R32" s="3" t="s">
        <v>464</v>
      </c>
      <c r="S32">
        <v>2017</v>
      </c>
      <c r="T32" s="6">
        <v>42853</v>
      </c>
      <c r="U32" s="4" t="s">
        <v>67</v>
      </c>
    </row>
    <row r="33" spans="1:21" ht="15">
      <c r="A33">
        <v>2017</v>
      </c>
      <c r="B33" s="4" t="s">
        <v>59</v>
      </c>
      <c r="C33" t="s">
        <v>456</v>
      </c>
      <c r="D33" t="s">
        <v>186</v>
      </c>
      <c r="E33" t="s">
        <v>191</v>
      </c>
      <c r="F33" s="5" t="s">
        <v>77</v>
      </c>
      <c r="G33" t="s">
        <v>192</v>
      </c>
      <c r="H33" t="s">
        <v>193</v>
      </c>
      <c r="I33" t="s">
        <v>65</v>
      </c>
      <c r="J33" t="s">
        <v>66</v>
      </c>
      <c r="K33">
        <v>26.62</v>
      </c>
      <c r="L33">
        <v>27.85</v>
      </c>
      <c r="M33" s="4" t="s">
        <v>67</v>
      </c>
      <c r="N33">
        <v>26.62</v>
      </c>
      <c r="O33" t="s">
        <v>0</v>
      </c>
      <c r="P33" t="s">
        <v>194</v>
      </c>
      <c r="Q33" s="6">
        <v>42853</v>
      </c>
      <c r="R33" s="3" t="s">
        <v>464</v>
      </c>
      <c r="S33">
        <v>2017</v>
      </c>
      <c r="T33" s="6">
        <v>42853</v>
      </c>
      <c r="U33" s="4" t="s">
        <v>67</v>
      </c>
    </row>
    <row r="34" spans="1:21" ht="15">
      <c r="A34">
        <v>2017</v>
      </c>
      <c r="B34" s="4" t="s">
        <v>59</v>
      </c>
      <c r="C34" t="s">
        <v>456</v>
      </c>
      <c r="D34" t="s">
        <v>186</v>
      </c>
      <c r="E34" t="s">
        <v>195</v>
      </c>
      <c r="F34" s="5" t="s">
        <v>77</v>
      </c>
      <c r="G34" t="s">
        <v>196</v>
      </c>
      <c r="H34" t="s">
        <v>197</v>
      </c>
      <c r="I34" t="s">
        <v>85</v>
      </c>
      <c r="J34" t="s">
        <v>66</v>
      </c>
      <c r="K34">
        <v>25999</v>
      </c>
      <c r="L34">
        <v>25930</v>
      </c>
      <c r="M34" s="4" t="s">
        <v>67</v>
      </c>
      <c r="N34">
        <v>25999</v>
      </c>
      <c r="O34" t="s">
        <v>0</v>
      </c>
      <c r="P34" t="s">
        <v>198</v>
      </c>
      <c r="Q34" s="6">
        <v>42853</v>
      </c>
      <c r="R34" s="3" t="s">
        <v>464</v>
      </c>
      <c r="S34">
        <v>2017</v>
      </c>
      <c r="T34" s="6">
        <v>42853</v>
      </c>
      <c r="U34" s="4" t="s">
        <v>67</v>
      </c>
    </row>
    <row r="35" spans="1:21" ht="15">
      <c r="A35">
        <v>2017</v>
      </c>
      <c r="B35" s="4" t="s">
        <v>59</v>
      </c>
      <c r="C35" t="s">
        <v>456</v>
      </c>
      <c r="D35" t="s">
        <v>186</v>
      </c>
      <c r="E35" t="s">
        <v>199</v>
      </c>
      <c r="F35" s="5" t="s">
        <v>77</v>
      </c>
      <c r="G35" t="s">
        <v>200</v>
      </c>
      <c r="H35" t="s">
        <v>201</v>
      </c>
      <c r="I35" t="s">
        <v>179</v>
      </c>
      <c r="J35" t="s">
        <v>66</v>
      </c>
      <c r="K35">
        <v>-296</v>
      </c>
      <c r="L35">
        <v>100</v>
      </c>
      <c r="M35" s="4" t="s">
        <v>67</v>
      </c>
      <c r="N35">
        <v>-296</v>
      </c>
      <c r="O35" t="s">
        <v>0</v>
      </c>
      <c r="P35" t="s">
        <v>202</v>
      </c>
      <c r="Q35" s="6">
        <v>42853</v>
      </c>
      <c r="R35" s="3" t="s">
        <v>464</v>
      </c>
      <c r="S35">
        <v>2017</v>
      </c>
      <c r="T35" s="6">
        <v>42853</v>
      </c>
      <c r="U35" s="4" t="s">
        <v>67</v>
      </c>
    </row>
    <row r="36" spans="1:21" ht="15">
      <c r="A36">
        <v>2017</v>
      </c>
      <c r="B36" s="4" t="s">
        <v>59</v>
      </c>
      <c r="C36" t="s">
        <v>456</v>
      </c>
      <c r="D36" t="s">
        <v>203</v>
      </c>
      <c r="E36" t="s">
        <v>204</v>
      </c>
      <c r="F36" s="5" t="s">
        <v>77</v>
      </c>
      <c r="G36" t="s">
        <v>205</v>
      </c>
      <c r="H36" t="s">
        <v>206</v>
      </c>
      <c r="I36" t="s">
        <v>85</v>
      </c>
      <c r="J36" t="s">
        <v>66</v>
      </c>
      <c r="K36">
        <v>504692.17</v>
      </c>
      <c r="L36">
        <v>511056</v>
      </c>
      <c r="M36" s="4" t="s">
        <v>67</v>
      </c>
      <c r="N36">
        <v>504692.17</v>
      </c>
      <c r="O36" t="s">
        <v>0</v>
      </c>
      <c r="P36" t="s">
        <v>207</v>
      </c>
      <c r="Q36" s="6">
        <v>42853</v>
      </c>
      <c r="R36" s="3" t="s">
        <v>464</v>
      </c>
      <c r="S36">
        <v>2017</v>
      </c>
      <c r="T36" s="6">
        <v>42853</v>
      </c>
      <c r="U36" s="4" t="s">
        <v>67</v>
      </c>
    </row>
    <row r="37" spans="1:21" ht="15">
      <c r="A37">
        <v>2017</v>
      </c>
      <c r="B37" s="4" t="s">
        <v>59</v>
      </c>
      <c r="C37" t="s">
        <v>456</v>
      </c>
      <c r="D37" t="s">
        <v>208</v>
      </c>
      <c r="E37" t="s">
        <v>209</v>
      </c>
      <c r="F37" s="5" t="s">
        <v>77</v>
      </c>
      <c r="G37" t="s">
        <v>210</v>
      </c>
      <c r="H37" t="s">
        <v>211</v>
      </c>
      <c r="I37" t="s">
        <v>85</v>
      </c>
      <c r="J37" t="s">
        <v>66</v>
      </c>
      <c r="K37">
        <v>27457</v>
      </c>
      <c r="L37">
        <v>27500</v>
      </c>
      <c r="M37" s="4" t="s">
        <v>67</v>
      </c>
      <c r="N37">
        <v>27457</v>
      </c>
      <c r="O37" t="s">
        <v>0</v>
      </c>
      <c r="P37" t="s">
        <v>212</v>
      </c>
      <c r="Q37" s="6">
        <v>42853</v>
      </c>
      <c r="R37" s="3" t="s">
        <v>464</v>
      </c>
      <c r="S37">
        <v>2017</v>
      </c>
      <c r="T37" s="6">
        <v>42853</v>
      </c>
      <c r="U37" s="4" t="s">
        <v>67</v>
      </c>
    </row>
    <row r="38" spans="1:21" ht="15">
      <c r="A38">
        <v>2017</v>
      </c>
      <c r="B38" s="4" t="s">
        <v>59</v>
      </c>
      <c r="C38" t="s">
        <v>456</v>
      </c>
      <c r="D38" t="s">
        <v>213</v>
      </c>
      <c r="E38" t="s">
        <v>214</v>
      </c>
      <c r="F38" s="5" t="s">
        <v>89</v>
      </c>
      <c r="G38" t="s">
        <v>215</v>
      </c>
      <c r="H38" t="s">
        <v>216</v>
      </c>
      <c r="I38" t="s">
        <v>85</v>
      </c>
      <c r="J38" t="s">
        <v>66</v>
      </c>
      <c r="K38">
        <v>55</v>
      </c>
      <c r="L38">
        <v>55</v>
      </c>
      <c r="M38" s="4" t="s">
        <v>67</v>
      </c>
      <c r="N38">
        <v>55</v>
      </c>
      <c r="O38" t="s">
        <v>0</v>
      </c>
      <c r="P38" t="s">
        <v>207</v>
      </c>
      <c r="Q38" s="6">
        <v>42853</v>
      </c>
      <c r="R38" s="3" t="s">
        <v>464</v>
      </c>
      <c r="S38">
        <v>2017</v>
      </c>
      <c r="T38" s="6">
        <v>42853</v>
      </c>
      <c r="U38" s="4" t="s">
        <v>67</v>
      </c>
    </row>
    <row r="39" spans="1:21" ht="15">
      <c r="A39">
        <v>2017</v>
      </c>
      <c r="B39" s="4" t="s">
        <v>59</v>
      </c>
      <c r="C39" t="s">
        <v>456</v>
      </c>
      <c r="D39" t="s">
        <v>217</v>
      </c>
      <c r="E39" t="s">
        <v>218</v>
      </c>
      <c r="F39" s="5" t="s">
        <v>89</v>
      </c>
      <c r="G39" t="s">
        <v>219</v>
      </c>
      <c r="H39" t="s">
        <v>220</v>
      </c>
      <c r="I39" t="s">
        <v>65</v>
      </c>
      <c r="J39" t="s">
        <v>66</v>
      </c>
      <c r="K39">
        <v>100</v>
      </c>
      <c r="L39">
        <v>100</v>
      </c>
      <c r="M39" s="4" t="s">
        <v>67</v>
      </c>
      <c r="N39">
        <v>100</v>
      </c>
      <c r="O39" t="s">
        <v>0</v>
      </c>
      <c r="P39" t="s">
        <v>221</v>
      </c>
      <c r="Q39" s="6">
        <v>42853</v>
      </c>
      <c r="R39" s="3" t="s">
        <v>464</v>
      </c>
      <c r="S39">
        <v>2017</v>
      </c>
      <c r="T39" s="6">
        <v>42853</v>
      </c>
      <c r="U39" s="4" t="s">
        <v>67</v>
      </c>
    </row>
    <row r="40" spans="1:21" ht="15">
      <c r="A40">
        <v>2017</v>
      </c>
      <c r="B40" s="4" t="s">
        <v>59</v>
      </c>
      <c r="C40" t="s">
        <v>456</v>
      </c>
      <c r="D40" t="s">
        <v>222</v>
      </c>
      <c r="E40" t="s">
        <v>223</v>
      </c>
      <c r="F40" s="5" t="s">
        <v>89</v>
      </c>
      <c r="G40" t="s">
        <v>224</v>
      </c>
      <c r="H40" t="s">
        <v>225</v>
      </c>
      <c r="I40" t="s">
        <v>65</v>
      </c>
      <c r="J40" t="s">
        <v>66</v>
      </c>
      <c r="K40">
        <v>100</v>
      </c>
      <c r="L40">
        <v>100</v>
      </c>
      <c r="M40" s="4" t="s">
        <v>67</v>
      </c>
      <c r="N40">
        <v>100</v>
      </c>
      <c r="O40" t="s">
        <v>0</v>
      </c>
      <c r="P40" t="s">
        <v>226</v>
      </c>
      <c r="Q40" s="6">
        <v>42853</v>
      </c>
      <c r="R40" s="3" t="s">
        <v>464</v>
      </c>
      <c r="S40">
        <v>2017</v>
      </c>
      <c r="T40" s="6">
        <v>42853</v>
      </c>
      <c r="U40" s="4" t="s">
        <v>67</v>
      </c>
    </row>
    <row r="41" spans="1:21" ht="15">
      <c r="A41">
        <v>2017</v>
      </c>
      <c r="B41" s="4" t="s">
        <v>59</v>
      </c>
      <c r="C41" t="s">
        <v>456</v>
      </c>
      <c r="D41" t="s">
        <v>227</v>
      </c>
      <c r="E41" t="s">
        <v>228</v>
      </c>
      <c r="F41" s="5" t="s">
        <v>89</v>
      </c>
      <c r="G41" t="s">
        <v>229</v>
      </c>
      <c r="H41" t="s">
        <v>230</v>
      </c>
      <c r="I41" t="s">
        <v>179</v>
      </c>
      <c r="J41" t="s">
        <v>66</v>
      </c>
      <c r="K41">
        <v>-762</v>
      </c>
      <c r="L41">
        <v>184</v>
      </c>
      <c r="M41" s="4" t="s">
        <v>67</v>
      </c>
      <c r="N41">
        <v>-762</v>
      </c>
      <c r="O41" t="s">
        <v>0</v>
      </c>
      <c r="P41" t="s">
        <v>231</v>
      </c>
      <c r="Q41" s="6">
        <v>42853</v>
      </c>
      <c r="R41" s="3" t="s">
        <v>464</v>
      </c>
      <c r="S41">
        <v>2017</v>
      </c>
      <c r="T41" s="6">
        <v>42853</v>
      </c>
      <c r="U41" s="4" t="s">
        <v>67</v>
      </c>
    </row>
    <row r="42" spans="1:21" ht="15">
      <c r="A42">
        <v>2017</v>
      </c>
      <c r="B42" s="4" t="s">
        <v>59</v>
      </c>
      <c r="C42" t="s">
        <v>457</v>
      </c>
      <c r="D42" t="s">
        <v>232</v>
      </c>
      <c r="E42" t="s">
        <v>233</v>
      </c>
      <c r="F42" s="5" t="s">
        <v>62</v>
      </c>
      <c r="G42" t="s">
        <v>234</v>
      </c>
      <c r="H42" t="s">
        <v>235</v>
      </c>
      <c r="I42" t="s">
        <v>65</v>
      </c>
      <c r="J42" t="s">
        <v>66</v>
      </c>
      <c r="K42">
        <v>97.92</v>
      </c>
      <c r="L42">
        <v>95.83</v>
      </c>
      <c r="M42" s="4" t="s">
        <v>67</v>
      </c>
      <c r="N42">
        <v>97.92</v>
      </c>
      <c r="O42" t="s">
        <v>0</v>
      </c>
      <c r="P42" t="s">
        <v>236</v>
      </c>
      <c r="Q42" s="6">
        <v>42853</v>
      </c>
      <c r="R42" s="3" t="s">
        <v>464</v>
      </c>
      <c r="S42">
        <v>2017</v>
      </c>
      <c r="T42" s="6">
        <v>42853</v>
      </c>
      <c r="U42" s="4" t="s">
        <v>67</v>
      </c>
    </row>
    <row r="43" spans="1:21" ht="15">
      <c r="A43">
        <v>2017</v>
      </c>
      <c r="B43" s="4" t="s">
        <v>59</v>
      </c>
      <c r="C43" t="s">
        <v>457</v>
      </c>
      <c r="D43" t="s">
        <v>237</v>
      </c>
      <c r="E43" t="s">
        <v>238</v>
      </c>
      <c r="F43" s="5" t="s">
        <v>71</v>
      </c>
      <c r="G43" t="s">
        <v>239</v>
      </c>
      <c r="H43" t="s">
        <v>240</v>
      </c>
      <c r="I43" t="s">
        <v>65</v>
      </c>
      <c r="J43" t="s">
        <v>66</v>
      </c>
      <c r="K43">
        <v>92.89</v>
      </c>
      <c r="L43">
        <v>92.51</v>
      </c>
      <c r="M43" s="4" t="s">
        <v>67</v>
      </c>
      <c r="N43">
        <v>92.89</v>
      </c>
      <c r="O43" t="s">
        <v>0</v>
      </c>
      <c r="P43" t="s">
        <v>241</v>
      </c>
      <c r="Q43" s="6">
        <v>42853</v>
      </c>
      <c r="R43" s="3" t="s">
        <v>464</v>
      </c>
      <c r="S43">
        <v>2017</v>
      </c>
      <c r="T43" s="6">
        <v>42853</v>
      </c>
      <c r="U43" s="4" t="s">
        <v>67</v>
      </c>
    </row>
    <row r="44" spans="1:21" ht="15">
      <c r="A44">
        <v>2017</v>
      </c>
      <c r="B44" s="4" t="s">
        <v>59</v>
      </c>
      <c r="C44" t="s">
        <v>457</v>
      </c>
      <c r="D44" t="s">
        <v>242</v>
      </c>
      <c r="E44" t="s">
        <v>243</v>
      </c>
      <c r="F44" s="5" t="s">
        <v>77</v>
      </c>
      <c r="G44" t="s">
        <v>244</v>
      </c>
      <c r="H44" t="s">
        <v>245</v>
      </c>
      <c r="I44" t="s">
        <v>179</v>
      </c>
      <c r="J44" t="s">
        <v>66</v>
      </c>
      <c r="K44">
        <v>4223</v>
      </c>
      <c r="L44">
        <v>147</v>
      </c>
      <c r="M44" s="4" t="s">
        <v>67</v>
      </c>
      <c r="N44">
        <v>4223</v>
      </c>
      <c r="O44" t="s">
        <v>0</v>
      </c>
      <c r="P44" t="s">
        <v>246</v>
      </c>
      <c r="Q44" s="6">
        <v>42853</v>
      </c>
      <c r="R44" s="3" t="s">
        <v>464</v>
      </c>
      <c r="S44">
        <v>2017</v>
      </c>
      <c r="T44" s="6">
        <v>42853</v>
      </c>
      <c r="U44" s="4" t="s">
        <v>67</v>
      </c>
    </row>
    <row r="45" spans="1:21" ht="15">
      <c r="A45">
        <v>2017</v>
      </c>
      <c r="B45" s="4" t="s">
        <v>59</v>
      </c>
      <c r="C45" t="s">
        <v>457</v>
      </c>
      <c r="D45" t="s">
        <v>247</v>
      </c>
      <c r="E45" t="s">
        <v>248</v>
      </c>
      <c r="F45" s="5" t="s">
        <v>77</v>
      </c>
      <c r="G45" t="s">
        <v>249</v>
      </c>
      <c r="H45" t="s">
        <v>250</v>
      </c>
      <c r="I45" t="s">
        <v>65</v>
      </c>
      <c r="J45" t="s">
        <v>66</v>
      </c>
      <c r="K45">
        <v>52.55</v>
      </c>
      <c r="L45">
        <v>51.53</v>
      </c>
      <c r="M45" s="4" t="s">
        <v>67</v>
      </c>
      <c r="N45">
        <v>52.55</v>
      </c>
      <c r="O45" t="s">
        <v>0</v>
      </c>
      <c r="P45" t="s">
        <v>251</v>
      </c>
      <c r="Q45" s="6">
        <v>42853</v>
      </c>
      <c r="R45" s="3" t="s">
        <v>464</v>
      </c>
      <c r="S45">
        <v>2017</v>
      </c>
      <c r="T45" s="6">
        <v>42853</v>
      </c>
      <c r="U45" s="4" t="s">
        <v>67</v>
      </c>
    </row>
    <row r="46" spans="1:21" ht="15">
      <c r="A46">
        <v>2017</v>
      </c>
      <c r="B46" s="4" t="s">
        <v>59</v>
      </c>
      <c r="C46" t="s">
        <v>457</v>
      </c>
      <c r="D46" t="s">
        <v>252</v>
      </c>
      <c r="E46" t="s">
        <v>253</v>
      </c>
      <c r="F46" s="5" t="s">
        <v>77</v>
      </c>
      <c r="G46" t="s">
        <v>254</v>
      </c>
      <c r="H46" t="s">
        <v>255</v>
      </c>
      <c r="I46" t="s">
        <v>65</v>
      </c>
      <c r="J46" t="s">
        <v>66</v>
      </c>
      <c r="K46">
        <v>100</v>
      </c>
      <c r="L46">
        <v>100</v>
      </c>
      <c r="M46" s="4" t="s">
        <v>67</v>
      </c>
      <c r="N46">
        <v>100</v>
      </c>
      <c r="O46" t="s">
        <v>0</v>
      </c>
      <c r="P46" t="s">
        <v>256</v>
      </c>
      <c r="Q46" s="6">
        <v>42853</v>
      </c>
      <c r="R46" s="3" t="s">
        <v>464</v>
      </c>
      <c r="S46">
        <v>2017</v>
      </c>
      <c r="T46" s="6">
        <v>42853</v>
      </c>
      <c r="U46" s="4" t="s">
        <v>67</v>
      </c>
    </row>
    <row r="47" spans="1:21" ht="15">
      <c r="A47">
        <v>2017</v>
      </c>
      <c r="B47" s="4" t="s">
        <v>59</v>
      </c>
      <c r="C47" t="s">
        <v>457</v>
      </c>
      <c r="D47" t="s">
        <v>257</v>
      </c>
      <c r="E47" t="s">
        <v>258</v>
      </c>
      <c r="F47" s="5" t="s">
        <v>77</v>
      </c>
      <c r="G47" t="s">
        <v>259</v>
      </c>
      <c r="H47" t="s">
        <v>260</v>
      </c>
      <c r="I47" t="s">
        <v>65</v>
      </c>
      <c r="J47" t="s">
        <v>66</v>
      </c>
      <c r="K47">
        <v>89.93</v>
      </c>
      <c r="L47">
        <v>91.12</v>
      </c>
      <c r="M47" s="4" t="s">
        <v>67</v>
      </c>
      <c r="N47">
        <v>89.93</v>
      </c>
      <c r="O47" t="s">
        <v>0</v>
      </c>
      <c r="P47" t="s">
        <v>261</v>
      </c>
      <c r="Q47" s="6">
        <v>42853</v>
      </c>
      <c r="R47" s="3" t="s">
        <v>464</v>
      </c>
      <c r="S47">
        <v>2017</v>
      </c>
      <c r="T47" s="6">
        <v>42853</v>
      </c>
      <c r="U47" s="4" t="s">
        <v>67</v>
      </c>
    </row>
    <row r="48" spans="1:21" ht="15">
      <c r="A48">
        <v>2017</v>
      </c>
      <c r="B48" s="4" t="s">
        <v>59</v>
      </c>
      <c r="C48" t="s">
        <v>457</v>
      </c>
      <c r="D48" t="s">
        <v>262</v>
      </c>
      <c r="E48" t="s">
        <v>263</v>
      </c>
      <c r="F48" s="5" t="s">
        <v>89</v>
      </c>
      <c r="G48" t="s">
        <v>264</v>
      </c>
      <c r="H48" t="s">
        <v>265</v>
      </c>
      <c r="I48" t="s">
        <v>65</v>
      </c>
      <c r="J48" t="s">
        <v>66</v>
      </c>
      <c r="K48">
        <v>79.23</v>
      </c>
      <c r="L48">
        <v>80.96</v>
      </c>
      <c r="M48" s="4" t="s">
        <v>67</v>
      </c>
      <c r="N48">
        <v>79.23</v>
      </c>
      <c r="O48" t="s">
        <v>0</v>
      </c>
      <c r="P48" t="s">
        <v>266</v>
      </c>
      <c r="Q48" s="6">
        <v>42853</v>
      </c>
      <c r="R48" s="3" t="s">
        <v>464</v>
      </c>
      <c r="S48">
        <v>2017</v>
      </c>
      <c r="T48" s="6">
        <v>42853</v>
      </c>
      <c r="U48" s="4" t="s">
        <v>67</v>
      </c>
    </row>
    <row r="49" spans="1:21" ht="15">
      <c r="A49">
        <v>2017</v>
      </c>
      <c r="B49" s="4" t="s">
        <v>59</v>
      </c>
      <c r="C49" t="s">
        <v>457</v>
      </c>
      <c r="D49" t="s">
        <v>267</v>
      </c>
      <c r="E49" t="s">
        <v>268</v>
      </c>
      <c r="F49" s="5" t="s">
        <v>89</v>
      </c>
      <c r="G49" t="s">
        <v>269</v>
      </c>
      <c r="H49" t="s">
        <v>270</v>
      </c>
      <c r="I49" t="s">
        <v>65</v>
      </c>
      <c r="J49" t="s">
        <v>66</v>
      </c>
      <c r="K49">
        <v>92.68</v>
      </c>
      <c r="L49">
        <v>96.29</v>
      </c>
      <c r="M49" s="4" t="s">
        <v>67</v>
      </c>
      <c r="N49">
        <v>92.68</v>
      </c>
      <c r="O49" t="s">
        <v>0</v>
      </c>
      <c r="P49" t="s">
        <v>271</v>
      </c>
      <c r="Q49" s="6">
        <v>42853</v>
      </c>
      <c r="R49" s="3" t="s">
        <v>464</v>
      </c>
      <c r="S49">
        <v>2017</v>
      </c>
      <c r="T49" s="6">
        <v>42853</v>
      </c>
      <c r="U49" s="4" t="s">
        <v>67</v>
      </c>
    </row>
    <row r="50" spans="1:21" ht="15">
      <c r="A50">
        <v>2017</v>
      </c>
      <c r="B50" s="4" t="s">
        <v>59</v>
      </c>
      <c r="C50" t="s">
        <v>457</v>
      </c>
      <c r="D50" t="s">
        <v>272</v>
      </c>
      <c r="E50" t="s">
        <v>273</v>
      </c>
      <c r="F50" s="5" t="s">
        <v>89</v>
      </c>
      <c r="G50" t="s">
        <v>274</v>
      </c>
      <c r="H50" t="s">
        <v>275</v>
      </c>
      <c r="I50" t="s">
        <v>65</v>
      </c>
      <c r="J50" t="s">
        <v>66</v>
      </c>
      <c r="K50">
        <v>59.88</v>
      </c>
      <c r="L50">
        <v>54.27</v>
      </c>
      <c r="M50" s="4" t="s">
        <v>67</v>
      </c>
      <c r="N50">
        <v>59.88</v>
      </c>
      <c r="O50" t="s">
        <v>0</v>
      </c>
      <c r="P50" t="s">
        <v>276</v>
      </c>
      <c r="Q50" s="6">
        <v>42853</v>
      </c>
      <c r="R50" s="3" t="s">
        <v>464</v>
      </c>
      <c r="S50">
        <v>2017</v>
      </c>
      <c r="T50" s="6">
        <v>42853</v>
      </c>
      <c r="U50" s="4" t="s">
        <v>67</v>
      </c>
    </row>
    <row r="51" spans="1:21" ht="15">
      <c r="A51">
        <v>2017</v>
      </c>
      <c r="B51" s="4" t="s">
        <v>59</v>
      </c>
      <c r="C51" t="s">
        <v>457</v>
      </c>
      <c r="D51" t="s">
        <v>277</v>
      </c>
      <c r="E51" t="s">
        <v>278</v>
      </c>
      <c r="F51" s="5" t="s">
        <v>62</v>
      </c>
      <c r="G51" t="s">
        <v>279</v>
      </c>
      <c r="H51" t="s">
        <v>280</v>
      </c>
      <c r="I51" t="s">
        <v>65</v>
      </c>
      <c r="J51" t="s">
        <v>66</v>
      </c>
      <c r="K51">
        <v>65.11</v>
      </c>
      <c r="L51">
        <v>59.33</v>
      </c>
      <c r="M51" s="4" t="s">
        <v>67</v>
      </c>
      <c r="N51">
        <v>65.11</v>
      </c>
      <c r="O51" t="s">
        <v>0</v>
      </c>
      <c r="P51" t="s">
        <v>281</v>
      </c>
      <c r="Q51" s="6">
        <v>42853</v>
      </c>
      <c r="R51" s="3" t="s">
        <v>464</v>
      </c>
      <c r="S51">
        <v>2017</v>
      </c>
      <c r="T51" s="6">
        <v>42853</v>
      </c>
      <c r="U51" s="4" t="s">
        <v>67</v>
      </c>
    </row>
    <row r="52" spans="1:21" ht="15">
      <c r="A52">
        <v>2017</v>
      </c>
      <c r="B52" s="4" t="s">
        <v>59</v>
      </c>
      <c r="C52" t="s">
        <v>457</v>
      </c>
      <c r="D52" t="s">
        <v>282</v>
      </c>
      <c r="E52" t="s">
        <v>283</v>
      </c>
      <c r="F52" s="5" t="s">
        <v>89</v>
      </c>
      <c r="G52" t="s">
        <v>284</v>
      </c>
      <c r="H52" t="s">
        <v>285</v>
      </c>
      <c r="I52" t="s">
        <v>65</v>
      </c>
      <c r="J52" t="s">
        <v>66</v>
      </c>
      <c r="K52">
        <v>100</v>
      </c>
      <c r="L52">
        <v>100</v>
      </c>
      <c r="M52" s="4" t="s">
        <v>67</v>
      </c>
      <c r="N52">
        <v>100</v>
      </c>
      <c r="O52" t="s">
        <v>0</v>
      </c>
      <c r="P52" t="s">
        <v>286</v>
      </c>
      <c r="Q52" s="6">
        <v>42853</v>
      </c>
      <c r="R52" s="3" t="s">
        <v>464</v>
      </c>
      <c r="S52">
        <v>2017</v>
      </c>
      <c r="T52" s="6">
        <v>42853</v>
      </c>
      <c r="U52" s="4" t="s">
        <v>67</v>
      </c>
    </row>
    <row r="53" spans="1:21" ht="15">
      <c r="A53">
        <v>2017</v>
      </c>
      <c r="B53" s="4" t="s">
        <v>59</v>
      </c>
      <c r="C53" t="s">
        <v>457</v>
      </c>
      <c r="D53" t="s">
        <v>287</v>
      </c>
      <c r="E53" t="s">
        <v>288</v>
      </c>
      <c r="F53" s="5" t="s">
        <v>89</v>
      </c>
      <c r="G53" t="s">
        <v>289</v>
      </c>
      <c r="H53" t="s">
        <v>290</v>
      </c>
      <c r="I53" t="s">
        <v>65</v>
      </c>
      <c r="J53" t="s">
        <v>66</v>
      </c>
      <c r="K53">
        <v>43.07</v>
      </c>
      <c r="L53">
        <v>46.4</v>
      </c>
      <c r="M53" s="4" t="s">
        <v>67</v>
      </c>
      <c r="N53">
        <v>43.07</v>
      </c>
      <c r="O53" t="s">
        <v>0</v>
      </c>
      <c r="P53" t="s">
        <v>291</v>
      </c>
      <c r="Q53" s="6">
        <v>42853</v>
      </c>
      <c r="R53" s="3" t="s">
        <v>464</v>
      </c>
      <c r="S53">
        <v>2017</v>
      </c>
      <c r="T53" s="6">
        <v>42853</v>
      </c>
      <c r="U53" s="4" t="s">
        <v>67</v>
      </c>
    </row>
    <row r="54" spans="1:21" ht="15">
      <c r="A54">
        <v>2017</v>
      </c>
      <c r="B54" s="4" t="s">
        <v>59</v>
      </c>
      <c r="C54" t="s">
        <v>457</v>
      </c>
      <c r="D54" t="s">
        <v>292</v>
      </c>
      <c r="E54" t="s">
        <v>293</v>
      </c>
      <c r="F54" s="5" t="s">
        <v>89</v>
      </c>
      <c r="G54" t="s">
        <v>294</v>
      </c>
      <c r="H54" t="s">
        <v>295</v>
      </c>
      <c r="I54" t="s">
        <v>65</v>
      </c>
      <c r="J54" t="s">
        <v>66</v>
      </c>
      <c r="K54">
        <v>74.27</v>
      </c>
      <c r="L54">
        <v>82.84</v>
      </c>
      <c r="M54" s="4" t="s">
        <v>67</v>
      </c>
      <c r="N54">
        <v>74.27</v>
      </c>
      <c r="O54" t="s">
        <v>0</v>
      </c>
      <c r="P54" t="s">
        <v>296</v>
      </c>
      <c r="Q54" s="6">
        <v>42853</v>
      </c>
      <c r="R54" s="3" t="s">
        <v>464</v>
      </c>
      <c r="S54">
        <v>2017</v>
      </c>
      <c r="T54" s="6">
        <v>42853</v>
      </c>
      <c r="U54" s="4" t="s">
        <v>67</v>
      </c>
    </row>
    <row r="55" spans="1:21" ht="15">
      <c r="A55">
        <v>2017</v>
      </c>
      <c r="B55" s="4" t="s">
        <v>59</v>
      </c>
      <c r="C55" t="s">
        <v>458</v>
      </c>
      <c r="D55" t="s">
        <v>297</v>
      </c>
      <c r="E55" t="s">
        <v>298</v>
      </c>
      <c r="F55" s="5" t="s">
        <v>62</v>
      </c>
      <c r="G55" t="s">
        <v>298</v>
      </c>
      <c r="H55" t="s">
        <v>299</v>
      </c>
      <c r="I55" t="s">
        <v>65</v>
      </c>
      <c r="J55" t="s">
        <v>66</v>
      </c>
      <c r="K55">
        <v>23.85</v>
      </c>
      <c r="L55">
        <v>24.55</v>
      </c>
      <c r="M55" s="4" t="s">
        <v>67</v>
      </c>
      <c r="N55">
        <v>23.85</v>
      </c>
      <c r="O55" t="s">
        <v>0</v>
      </c>
      <c r="P55" t="s">
        <v>207</v>
      </c>
      <c r="Q55" s="6">
        <v>42853</v>
      </c>
      <c r="R55" s="3" t="s">
        <v>464</v>
      </c>
      <c r="S55">
        <v>2017</v>
      </c>
      <c r="T55" s="6">
        <v>42853</v>
      </c>
      <c r="U55" s="4" t="s">
        <v>67</v>
      </c>
    </row>
    <row r="56" spans="1:21" ht="15">
      <c r="A56">
        <v>2017</v>
      </c>
      <c r="B56" s="4" t="s">
        <v>59</v>
      </c>
      <c r="C56" t="s">
        <v>458</v>
      </c>
      <c r="D56" t="s">
        <v>300</v>
      </c>
      <c r="E56" t="s">
        <v>301</v>
      </c>
      <c r="F56" s="5" t="s">
        <v>71</v>
      </c>
      <c r="G56" t="s">
        <v>302</v>
      </c>
      <c r="H56" t="s">
        <v>303</v>
      </c>
      <c r="I56" t="s">
        <v>85</v>
      </c>
      <c r="J56" t="s">
        <v>66</v>
      </c>
      <c r="K56">
        <v>800</v>
      </c>
      <c r="L56">
        <v>830</v>
      </c>
      <c r="M56" s="4" t="s">
        <v>67</v>
      </c>
      <c r="N56">
        <v>800</v>
      </c>
      <c r="O56" t="s">
        <v>0</v>
      </c>
      <c r="P56" t="s">
        <v>207</v>
      </c>
      <c r="Q56" s="6">
        <v>42853</v>
      </c>
      <c r="R56" s="3" t="s">
        <v>464</v>
      </c>
      <c r="S56">
        <v>2017</v>
      </c>
      <c r="T56" s="6">
        <v>42853</v>
      </c>
      <c r="U56" s="4" t="s">
        <v>67</v>
      </c>
    </row>
    <row r="57" spans="1:21" ht="15">
      <c r="A57">
        <v>2017</v>
      </c>
      <c r="B57" s="4" t="s">
        <v>59</v>
      </c>
      <c r="C57" t="s">
        <v>458</v>
      </c>
      <c r="D57" t="s">
        <v>304</v>
      </c>
      <c r="E57" t="s">
        <v>305</v>
      </c>
      <c r="F57" s="5" t="s">
        <v>77</v>
      </c>
      <c r="G57" t="s">
        <v>306</v>
      </c>
      <c r="H57" t="s">
        <v>307</v>
      </c>
      <c r="I57" t="s">
        <v>85</v>
      </c>
      <c r="J57" t="s">
        <v>66</v>
      </c>
      <c r="K57">
        <v>68</v>
      </c>
      <c r="L57">
        <v>69</v>
      </c>
      <c r="M57" s="4" t="s">
        <v>67</v>
      </c>
      <c r="N57">
        <v>68</v>
      </c>
      <c r="O57" t="s">
        <v>0</v>
      </c>
      <c r="P57" t="s">
        <v>207</v>
      </c>
      <c r="Q57" s="6">
        <v>42853</v>
      </c>
      <c r="R57" s="3" t="s">
        <v>464</v>
      </c>
      <c r="S57">
        <v>2017</v>
      </c>
      <c r="T57" s="6">
        <v>42853</v>
      </c>
      <c r="U57" s="4" t="s">
        <v>67</v>
      </c>
    </row>
    <row r="58" spans="1:21" ht="15">
      <c r="A58">
        <v>2017</v>
      </c>
      <c r="B58" s="4" t="s">
        <v>59</v>
      </c>
      <c r="C58" t="s">
        <v>458</v>
      </c>
      <c r="D58" t="s">
        <v>308</v>
      </c>
      <c r="E58" t="s">
        <v>309</v>
      </c>
      <c r="F58" s="5" t="s">
        <v>77</v>
      </c>
      <c r="G58" t="s">
        <v>309</v>
      </c>
      <c r="H58" t="s">
        <v>310</v>
      </c>
      <c r="I58" t="s">
        <v>143</v>
      </c>
      <c r="J58" t="s">
        <v>66</v>
      </c>
      <c r="K58">
        <v>-27.37</v>
      </c>
      <c r="L58">
        <v>-53.85</v>
      </c>
      <c r="M58" s="4" t="s">
        <v>67</v>
      </c>
      <c r="N58">
        <v>-27.37</v>
      </c>
      <c r="O58" t="s">
        <v>0</v>
      </c>
      <c r="P58" t="s">
        <v>311</v>
      </c>
      <c r="Q58" s="6">
        <v>42853</v>
      </c>
      <c r="R58" s="3" t="s">
        <v>464</v>
      </c>
      <c r="S58">
        <v>2017</v>
      </c>
      <c r="T58" s="6">
        <v>42853</v>
      </c>
      <c r="U58" s="4" t="s">
        <v>67</v>
      </c>
    </row>
    <row r="59" spans="1:21" ht="15">
      <c r="A59">
        <v>2017</v>
      </c>
      <c r="B59" s="4" t="s">
        <v>59</v>
      </c>
      <c r="C59" t="s">
        <v>458</v>
      </c>
      <c r="D59" t="s">
        <v>312</v>
      </c>
      <c r="E59" t="s">
        <v>313</v>
      </c>
      <c r="F59" s="5" t="s">
        <v>77</v>
      </c>
      <c r="G59" t="s">
        <v>314</v>
      </c>
      <c r="H59" t="s">
        <v>315</v>
      </c>
      <c r="I59" t="s">
        <v>65</v>
      </c>
      <c r="J59" t="s">
        <v>66</v>
      </c>
      <c r="K59">
        <v>47.32</v>
      </c>
      <c r="L59">
        <v>97.94</v>
      </c>
      <c r="M59" s="4" t="s">
        <v>67</v>
      </c>
      <c r="N59">
        <v>47.32</v>
      </c>
      <c r="O59" t="s">
        <v>0</v>
      </c>
      <c r="P59" t="s">
        <v>311</v>
      </c>
      <c r="Q59" s="6">
        <v>42853</v>
      </c>
      <c r="R59" s="3" t="s">
        <v>464</v>
      </c>
      <c r="S59">
        <v>2017</v>
      </c>
      <c r="T59" s="6">
        <v>42853</v>
      </c>
      <c r="U59" s="4" t="s">
        <v>67</v>
      </c>
    </row>
    <row r="60" spans="1:21" ht="15">
      <c r="A60">
        <v>2017</v>
      </c>
      <c r="B60" s="4" t="s">
        <v>59</v>
      </c>
      <c r="C60" t="s">
        <v>458</v>
      </c>
      <c r="D60" t="s">
        <v>316</v>
      </c>
      <c r="E60" t="s">
        <v>317</v>
      </c>
      <c r="F60" s="5" t="s">
        <v>89</v>
      </c>
      <c r="G60" t="s">
        <v>318</v>
      </c>
      <c r="H60" t="s">
        <v>319</v>
      </c>
      <c r="I60" t="s">
        <v>65</v>
      </c>
      <c r="J60" t="s">
        <v>66</v>
      </c>
      <c r="K60">
        <v>100</v>
      </c>
      <c r="L60">
        <v>100</v>
      </c>
      <c r="M60" s="4" t="s">
        <v>67</v>
      </c>
      <c r="N60">
        <v>100</v>
      </c>
      <c r="O60" t="s">
        <v>0</v>
      </c>
      <c r="P60" t="s">
        <v>207</v>
      </c>
      <c r="Q60" s="6">
        <v>42853</v>
      </c>
      <c r="R60" s="3" t="s">
        <v>464</v>
      </c>
      <c r="S60">
        <v>2017</v>
      </c>
      <c r="T60" s="6">
        <v>42853</v>
      </c>
      <c r="U60" s="4" t="s">
        <v>67</v>
      </c>
    </row>
    <row r="61" spans="1:21" ht="15">
      <c r="A61">
        <v>2017</v>
      </c>
      <c r="B61" s="4" t="s">
        <v>59</v>
      </c>
      <c r="C61" t="s">
        <v>458</v>
      </c>
      <c r="D61" t="s">
        <v>320</v>
      </c>
      <c r="E61" t="s">
        <v>321</v>
      </c>
      <c r="F61" s="5" t="s">
        <v>89</v>
      </c>
      <c r="G61" t="s">
        <v>322</v>
      </c>
      <c r="H61" t="s">
        <v>323</v>
      </c>
      <c r="I61" t="s">
        <v>65</v>
      </c>
      <c r="J61" t="s">
        <v>66</v>
      </c>
      <c r="K61">
        <v>17.31</v>
      </c>
      <c r="L61">
        <v>18.54</v>
      </c>
      <c r="M61" s="4" t="s">
        <v>67</v>
      </c>
      <c r="N61">
        <v>17.31</v>
      </c>
      <c r="O61" t="s">
        <v>0</v>
      </c>
      <c r="P61" t="s">
        <v>311</v>
      </c>
      <c r="Q61" s="6">
        <v>42853</v>
      </c>
      <c r="R61" s="3" t="s">
        <v>464</v>
      </c>
      <c r="S61">
        <v>2017</v>
      </c>
      <c r="T61" s="6">
        <v>42853</v>
      </c>
      <c r="U61" s="4" t="s">
        <v>67</v>
      </c>
    </row>
    <row r="62" spans="1:21" ht="15">
      <c r="A62">
        <v>2017</v>
      </c>
      <c r="B62" s="4" t="s">
        <v>59</v>
      </c>
      <c r="C62" t="s">
        <v>458</v>
      </c>
      <c r="D62" t="s">
        <v>320</v>
      </c>
      <c r="E62" t="s">
        <v>324</v>
      </c>
      <c r="F62" s="5" t="s">
        <v>89</v>
      </c>
      <c r="G62" t="s">
        <v>325</v>
      </c>
      <c r="H62" t="s">
        <v>326</v>
      </c>
      <c r="I62" t="s">
        <v>65</v>
      </c>
      <c r="J62" t="s">
        <v>66</v>
      </c>
      <c r="K62">
        <v>90.1</v>
      </c>
      <c r="L62">
        <v>91.89</v>
      </c>
      <c r="M62" s="4" t="s">
        <v>67</v>
      </c>
      <c r="N62">
        <v>90.1</v>
      </c>
      <c r="O62" t="s">
        <v>0</v>
      </c>
      <c r="P62" t="s">
        <v>207</v>
      </c>
      <c r="Q62" s="6">
        <v>42853</v>
      </c>
      <c r="R62" s="3" t="s">
        <v>464</v>
      </c>
      <c r="S62">
        <v>2017</v>
      </c>
      <c r="T62" s="6">
        <v>42853</v>
      </c>
      <c r="U62" s="4" t="s">
        <v>67</v>
      </c>
    </row>
    <row r="63" spans="1:21" ht="15">
      <c r="A63">
        <v>2017</v>
      </c>
      <c r="B63" s="4" t="s">
        <v>59</v>
      </c>
      <c r="C63" t="s">
        <v>458</v>
      </c>
      <c r="D63" t="s">
        <v>320</v>
      </c>
      <c r="E63" t="s">
        <v>327</v>
      </c>
      <c r="F63" s="5" t="s">
        <v>89</v>
      </c>
      <c r="G63" t="s">
        <v>328</v>
      </c>
      <c r="H63" t="s">
        <v>329</v>
      </c>
      <c r="I63" t="s">
        <v>85</v>
      </c>
      <c r="J63" t="s">
        <v>66</v>
      </c>
      <c r="K63">
        <v>56</v>
      </c>
      <c r="L63">
        <v>58</v>
      </c>
      <c r="M63" s="4" t="s">
        <v>67</v>
      </c>
      <c r="N63">
        <v>56</v>
      </c>
      <c r="O63" t="s">
        <v>0</v>
      </c>
      <c r="P63" t="s">
        <v>207</v>
      </c>
      <c r="Q63" s="6">
        <v>42853</v>
      </c>
      <c r="R63" s="3" t="s">
        <v>464</v>
      </c>
      <c r="S63">
        <v>2017</v>
      </c>
      <c r="T63" s="6">
        <v>42853</v>
      </c>
      <c r="U63" s="4" t="s">
        <v>67</v>
      </c>
    </row>
    <row r="64" spans="1:21" ht="15">
      <c r="A64">
        <v>2017</v>
      </c>
      <c r="B64" s="4" t="s">
        <v>59</v>
      </c>
      <c r="C64" t="s">
        <v>458</v>
      </c>
      <c r="D64" t="s">
        <v>330</v>
      </c>
      <c r="E64" t="s">
        <v>331</v>
      </c>
      <c r="F64" s="5" t="s">
        <v>89</v>
      </c>
      <c r="G64" t="s">
        <v>331</v>
      </c>
      <c r="H64" t="s">
        <v>332</v>
      </c>
      <c r="I64" t="s">
        <v>85</v>
      </c>
      <c r="J64" t="s">
        <v>66</v>
      </c>
      <c r="K64">
        <v>48</v>
      </c>
      <c r="L64">
        <v>55</v>
      </c>
      <c r="M64" s="4" t="s">
        <v>67</v>
      </c>
      <c r="N64">
        <v>48</v>
      </c>
      <c r="O64" t="s">
        <v>0</v>
      </c>
      <c r="P64" t="s">
        <v>333</v>
      </c>
      <c r="Q64" s="6">
        <v>42853</v>
      </c>
      <c r="R64" s="3" t="s">
        <v>464</v>
      </c>
      <c r="S64">
        <v>2017</v>
      </c>
      <c r="T64" s="6">
        <v>42853</v>
      </c>
      <c r="U64" s="4" t="s">
        <v>67</v>
      </c>
    </row>
    <row r="65" spans="1:21" ht="15">
      <c r="A65">
        <v>2017</v>
      </c>
      <c r="B65" s="4" t="s">
        <v>59</v>
      </c>
      <c r="C65" t="s">
        <v>458</v>
      </c>
      <c r="D65" t="s">
        <v>334</v>
      </c>
      <c r="E65" t="s">
        <v>335</v>
      </c>
      <c r="F65" s="5" t="s">
        <v>89</v>
      </c>
      <c r="G65" t="s">
        <v>335</v>
      </c>
      <c r="H65" t="s">
        <v>336</v>
      </c>
      <c r="I65" t="s">
        <v>85</v>
      </c>
      <c r="J65" t="s">
        <v>66</v>
      </c>
      <c r="K65">
        <v>30</v>
      </c>
      <c r="L65">
        <v>28</v>
      </c>
      <c r="M65" s="4" t="s">
        <v>67</v>
      </c>
      <c r="N65">
        <v>30</v>
      </c>
      <c r="O65" s="3" t="s">
        <v>1</v>
      </c>
      <c r="P65" t="s">
        <v>337</v>
      </c>
      <c r="Q65" s="6">
        <v>42853</v>
      </c>
      <c r="R65" s="3" t="s">
        <v>464</v>
      </c>
      <c r="S65">
        <v>2017</v>
      </c>
      <c r="T65" s="6">
        <v>42853</v>
      </c>
      <c r="U65" s="4" t="s">
        <v>67</v>
      </c>
    </row>
    <row r="66" spans="1:21" ht="15">
      <c r="A66">
        <v>2017</v>
      </c>
      <c r="B66" s="4" t="s">
        <v>59</v>
      </c>
      <c r="C66" t="s">
        <v>458</v>
      </c>
      <c r="D66" t="s">
        <v>338</v>
      </c>
      <c r="E66" t="s">
        <v>339</v>
      </c>
      <c r="F66" s="5" t="s">
        <v>89</v>
      </c>
      <c r="G66" t="s">
        <v>339</v>
      </c>
      <c r="H66" t="s">
        <v>340</v>
      </c>
      <c r="I66" t="s">
        <v>137</v>
      </c>
      <c r="J66" t="s">
        <v>66</v>
      </c>
      <c r="K66">
        <v>17.4</v>
      </c>
      <c r="L66">
        <v>17.33</v>
      </c>
      <c r="M66" s="4" t="s">
        <v>67</v>
      </c>
      <c r="N66">
        <v>17.4</v>
      </c>
      <c r="O66" t="s">
        <v>0</v>
      </c>
      <c r="P66" t="s">
        <v>207</v>
      </c>
      <c r="Q66" s="6">
        <v>42853</v>
      </c>
      <c r="R66" s="3" t="s">
        <v>464</v>
      </c>
      <c r="S66">
        <v>2017</v>
      </c>
      <c r="T66" s="6">
        <v>42853</v>
      </c>
      <c r="U66" s="4" t="s">
        <v>67</v>
      </c>
    </row>
    <row r="67" spans="1:21" ht="15">
      <c r="A67">
        <v>2017</v>
      </c>
      <c r="B67" s="4" t="s">
        <v>59</v>
      </c>
      <c r="C67" t="s">
        <v>458</v>
      </c>
      <c r="D67" t="s">
        <v>341</v>
      </c>
      <c r="E67" t="s">
        <v>342</v>
      </c>
      <c r="F67" s="5" t="s">
        <v>89</v>
      </c>
      <c r="G67" t="s">
        <v>342</v>
      </c>
      <c r="H67" t="s">
        <v>343</v>
      </c>
      <c r="I67" t="s">
        <v>85</v>
      </c>
      <c r="J67" t="s">
        <v>66</v>
      </c>
      <c r="K67">
        <v>227</v>
      </c>
      <c r="L67">
        <v>230</v>
      </c>
      <c r="M67" s="4" t="s">
        <v>67</v>
      </c>
      <c r="N67">
        <v>227</v>
      </c>
      <c r="O67" t="s">
        <v>0</v>
      </c>
      <c r="P67" t="s">
        <v>311</v>
      </c>
      <c r="Q67" s="6">
        <v>42853</v>
      </c>
      <c r="R67" s="3" t="s">
        <v>464</v>
      </c>
      <c r="S67">
        <v>2017</v>
      </c>
      <c r="T67" s="6">
        <v>42853</v>
      </c>
      <c r="U67" s="4" t="s">
        <v>67</v>
      </c>
    </row>
    <row r="68" spans="1:21" ht="15">
      <c r="A68">
        <v>2017</v>
      </c>
      <c r="B68" s="4" t="s">
        <v>59</v>
      </c>
      <c r="C68" t="s">
        <v>459</v>
      </c>
      <c r="D68" t="s">
        <v>344</v>
      </c>
      <c r="E68" t="s">
        <v>345</v>
      </c>
      <c r="F68" s="5" t="s">
        <v>62</v>
      </c>
      <c r="G68" t="s">
        <v>346</v>
      </c>
      <c r="H68" t="s">
        <v>347</v>
      </c>
      <c r="I68" t="s">
        <v>65</v>
      </c>
      <c r="J68" t="s">
        <v>66</v>
      </c>
      <c r="K68">
        <v>1.94</v>
      </c>
      <c r="L68">
        <v>2.81</v>
      </c>
      <c r="M68" s="4" t="s">
        <v>67</v>
      </c>
      <c r="N68">
        <v>1.94</v>
      </c>
      <c r="O68" t="s">
        <v>0</v>
      </c>
      <c r="P68" t="s">
        <v>348</v>
      </c>
      <c r="Q68" s="6">
        <v>42853</v>
      </c>
      <c r="R68" s="3" t="s">
        <v>464</v>
      </c>
      <c r="S68">
        <v>2017</v>
      </c>
      <c r="T68" s="6">
        <v>42853</v>
      </c>
      <c r="U68" s="4" t="s">
        <v>67</v>
      </c>
    </row>
    <row r="69" spans="1:21" ht="15">
      <c r="A69">
        <v>2017</v>
      </c>
      <c r="B69" s="4" t="s">
        <v>59</v>
      </c>
      <c r="C69" t="s">
        <v>459</v>
      </c>
      <c r="D69" t="s">
        <v>349</v>
      </c>
      <c r="E69" t="s">
        <v>350</v>
      </c>
      <c r="F69" s="5" t="s">
        <v>71</v>
      </c>
      <c r="G69" t="s">
        <v>351</v>
      </c>
      <c r="H69" t="s">
        <v>352</v>
      </c>
      <c r="I69" t="s">
        <v>65</v>
      </c>
      <c r="J69" t="s">
        <v>66</v>
      </c>
      <c r="K69">
        <v>40.52</v>
      </c>
      <c r="L69">
        <v>32.11</v>
      </c>
      <c r="M69" s="4" t="s">
        <v>67</v>
      </c>
      <c r="N69">
        <v>40.52</v>
      </c>
      <c r="O69" t="s">
        <v>0</v>
      </c>
      <c r="P69" t="s">
        <v>353</v>
      </c>
      <c r="Q69" s="6">
        <v>42853</v>
      </c>
      <c r="R69" s="3" t="s">
        <v>464</v>
      </c>
      <c r="S69">
        <v>2017</v>
      </c>
      <c r="T69" s="6">
        <v>42853</v>
      </c>
      <c r="U69" s="4" t="s">
        <v>67</v>
      </c>
    </row>
    <row r="70" spans="1:21" ht="15">
      <c r="A70">
        <v>2017</v>
      </c>
      <c r="B70" s="4" t="s">
        <v>59</v>
      </c>
      <c r="C70" t="s">
        <v>459</v>
      </c>
      <c r="D70" t="s">
        <v>354</v>
      </c>
      <c r="E70" t="s">
        <v>355</v>
      </c>
      <c r="F70" s="5" t="s">
        <v>77</v>
      </c>
      <c r="G70" t="s">
        <v>356</v>
      </c>
      <c r="H70" t="s">
        <v>357</v>
      </c>
      <c r="I70" t="s">
        <v>85</v>
      </c>
      <c r="J70" t="s">
        <v>66</v>
      </c>
      <c r="K70">
        <v>2</v>
      </c>
      <c r="L70">
        <v>2</v>
      </c>
      <c r="M70" s="4" t="s">
        <v>67</v>
      </c>
      <c r="N70">
        <v>2</v>
      </c>
      <c r="O70" t="s">
        <v>0</v>
      </c>
      <c r="P70" t="s">
        <v>358</v>
      </c>
      <c r="Q70" s="6">
        <v>42853</v>
      </c>
      <c r="R70" s="3" t="s">
        <v>464</v>
      </c>
      <c r="S70">
        <v>2017</v>
      </c>
      <c r="T70" s="6">
        <v>42853</v>
      </c>
      <c r="U70" s="4" t="s">
        <v>67</v>
      </c>
    </row>
    <row r="71" spans="1:21" ht="15">
      <c r="A71">
        <v>2017</v>
      </c>
      <c r="B71" s="4" t="s">
        <v>59</v>
      </c>
      <c r="C71" t="s">
        <v>459</v>
      </c>
      <c r="D71" t="s">
        <v>359</v>
      </c>
      <c r="E71" t="s">
        <v>360</v>
      </c>
      <c r="F71" s="5" t="s">
        <v>77</v>
      </c>
      <c r="G71" t="s">
        <v>361</v>
      </c>
      <c r="H71" t="s">
        <v>362</v>
      </c>
      <c r="I71" t="s">
        <v>65</v>
      </c>
      <c r="J71" t="s">
        <v>66</v>
      </c>
      <c r="K71">
        <v>10.83</v>
      </c>
      <c r="L71">
        <v>1.98</v>
      </c>
      <c r="M71" s="4" t="s">
        <v>67</v>
      </c>
      <c r="N71">
        <v>10.83</v>
      </c>
      <c r="O71" t="s">
        <v>1</v>
      </c>
      <c r="P71" t="s">
        <v>138</v>
      </c>
      <c r="Q71" s="6">
        <v>42853</v>
      </c>
      <c r="R71" s="3" t="s">
        <v>464</v>
      </c>
      <c r="S71">
        <v>2017</v>
      </c>
      <c r="T71" s="6">
        <v>42853</v>
      </c>
      <c r="U71" s="4" t="s">
        <v>67</v>
      </c>
    </row>
    <row r="72" spans="1:21" ht="15">
      <c r="A72">
        <v>2017</v>
      </c>
      <c r="B72" s="4" t="s">
        <v>59</v>
      </c>
      <c r="C72" t="s">
        <v>459</v>
      </c>
      <c r="D72" t="s">
        <v>363</v>
      </c>
      <c r="E72" t="s">
        <v>364</v>
      </c>
      <c r="F72" s="5" t="s">
        <v>77</v>
      </c>
      <c r="G72" t="s">
        <v>365</v>
      </c>
      <c r="H72" t="s">
        <v>366</v>
      </c>
      <c r="I72" t="s">
        <v>65</v>
      </c>
      <c r="J72" t="s">
        <v>66</v>
      </c>
      <c r="K72">
        <v>100</v>
      </c>
      <c r="L72">
        <v>100</v>
      </c>
      <c r="M72" s="4" t="s">
        <v>67</v>
      </c>
      <c r="N72">
        <v>100</v>
      </c>
      <c r="O72" t="s">
        <v>0</v>
      </c>
      <c r="P72" t="s">
        <v>367</v>
      </c>
      <c r="Q72" s="6">
        <v>42853</v>
      </c>
      <c r="R72" s="3" t="s">
        <v>464</v>
      </c>
      <c r="S72">
        <v>2017</v>
      </c>
      <c r="T72" s="6">
        <v>42853</v>
      </c>
      <c r="U72" s="4" t="s">
        <v>67</v>
      </c>
    </row>
    <row r="73" spans="1:21" ht="15">
      <c r="A73">
        <v>2017</v>
      </c>
      <c r="B73" s="4" t="s">
        <v>59</v>
      </c>
      <c r="C73" t="s">
        <v>459</v>
      </c>
      <c r="D73" t="s">
        <v>368</v>
      </c>
      <c r="E73" t="s">
        <v>369</v>
      </c>
      <c r="F73" s="5" t="s">
        <v>89</v>
      </c>
      <c r="G73" t="s">
        <v>370</v>
      </c>
      <c r="H73" t="s">
        <v>371</v>
      </c>
      <c r="I73" t="s">
        <v>85</v>
      </c>
      <c r="J73" t="s">
        <v>66</v>
      </c>
      <c r="K73">
        <v>2</v>
      </c>
      <c r="L73">
        <v>1</v>
      </c>
      <c r="M73" s="4" t="s">
        <v>67</v>
      </c>
      <c r="N73">
        <v>2</v>
      </c>
      <c r="O73" t="s">
        <v>1</v>
      </c>
      <c r="P73" t="s">
        <v>367</v>
      </c>
      <c r="Q73" s="6">
        <v>42853</v>
      </c>
      <c r="R73" s="3" t="s">
        <v>464</v>
      </c>
      <c r="S73">
        <v>2017</v>
      </c>
      <c r="T73" s="6">
        <v>42853</v>
      </c>
      <c r="U73" s="4" t="s">
        <v>67</v>
      </c>
    </row>
    <row r="74" spans="1:21" ht="15">
      <c r="A74">
        <v>2017</v>
      </c>
      <c r="B74" s="4" t="s">
        <v>59</v>
      </c>
      <c r="C74" t="s">
        <v>459</v>
      </c>
      <c r="D74" t="s">
        <v>372</v>
      </c>
      <c r="E74" t="s">
        <v>373</v>
      </c>
      <c r="F74" s="5" t="s">
        <v>89</v>
      </c>
      <c r="G74" t="s">
        <v>374</v>
      </c>
      <c r="H74" t="s">
        <v>375</v>
      </c>
      <c r="I74" t="s">
        <v>85</v>
      </c>
      <c r="J74" t="s">
        <v>66</v>
      </c>
      <c r="K74">
        <v>4</v>
      </c>
      <c r="L74">
        <v>1</v>
      </c>
      <c r="M74" s="4" t="s">
        <v>67</v>
      </c>
      <c r="N74" s="3">
        <v>4</v>
      </c>
      <c r="O74" t="s">
        <v>1</v>
      </c>
      <c r="P74" t="s">
        <v>367</v>
      </c>
      <c r="Q74" s="6">
        <v>42853</v>
      </c>
      <c r="R74" s="3" t="s">
        <v>464</v>
      </c>
      <c r="S74">
        <v>2017</v>
      </c>
      <c r="T74" s="6">
        <v>42853</v>
      </c>
      <c r="U74" s="4" t="s">
        <v>67</v>
      </c>
    </row>
    <row r="75" spans="1:21" ht="15">
      <c r="A75">
        <v>2017</v>
      </c>
      <c r="B75" s="4" t="s">
        <v>59</v>
      </c>
      <c r="C75" t="s">
        <v>459</v>
      </c>
      <c r="D75" t="s">
        <v>376</v>
      </c>
      <c r="E75" t="s">
        <v>377</v>
      </c>
      <c r="F75" s="5" t="s">
        <v>89</v>
      </c>
      <c r="G75" t="s">
        <v>378</v>
      </c>
      <c r="H75" t="s">
        <v>379</v>
      </c>
      <c r="I75" t="s">
        <v>85</v>
      </c>
      <c r="J75" t="s">
        <v>66</v>
      </c>
      <c r="K75">
        <v>4</v>
      </c>
      <c r="L75">
        <v>1</v>
      </c>
      <c r="M75" s="4" t="s">
        <v>67</v>
      </c>
      <c r="N75">
        <v>4</v>
      </c>
      <c r="O75" t="s">
        <v>1</v>
      </c>
      <c r="P75" t="s">
        <v>367</v>
      </c>
      <c r="Q75" s="6">
        <v>42853</v>
      </c>
      <c r="R75" s="3" t="s">
        <v>464</v>
      </c>
      <c r="S75">
        <v>2017</v>
      </c>
      <c r="T75" s="6">
        <v>42853</v>
      </c>
      <c r="U75" s="4" t="s">
        <v>67</v>
      </c>
    </row>
    <row r="76" spans="1:21" ht="15">
      <c r="A76">
        <v>2017</v>
      </c>
      <c r="B76" s="4" t="s">
        <v>59</v>
      </c>
      <c r="C76" t="s">
        <v>459</v>
      </c>
      <c r="D76" t="s">
        <v>380</v>
      </c>
      <c r="E76" t="s">
        <v>381</v>
      </c>
      <c r="F76" s="5" t="s">
        <v>89</v>
      </c>
      <c r="G76" t="s">
        <v>382</v>
      </c>
      <c r="H76" t="s">
        <v>383</v>
      </c>
      <c r="I76" t="s">
        <v>65</v>
      </c>
      <c r="J76" t="s">
        <v>66</v>
      </c>
      <c r="K76">
        <v>100</v>
      </c>
      <c r="L76">
        <v>0</v>
      </c>
      <c r="M76" s="4" t="s">
        <v>67</v>
      </c>
      <c r="N76">
        <v>100</v>
      </c>
      <c r="O76" t="s">
        <v>1</v>
      </c>
      <c r="P76" t="s">
        <v>384</v>
      </c>
      <c r="Q76" s="6">
        <v>42853</v>
      </c>
      <c r="R76" s="3" t="s">
        <v>464</v>
      </c>
      <c r="S76">
        <v>2017</v>
      </c>
      <c r="T76" s="6">
        <v>42853</v>
      </c>
      <c r="U76" s="4" t="s">
        <v>67</v>
      </c>
    </row>
    <row r="77" spans="1:21" ht="15">
      <c r="A77">
        <v>2017</v>
      </c>
      <c r="B77" s="4" t="s">
        <v>59</v>
      </c>
      <c r="C77" t="s">
        <v>460</v>
      </c>
      <c r="D77" t="s">
        <v>385</v>
      </c>
      <c r="E77" t="s">
        <v>386</v>
      </c>
      <c r="F77" s="5" t="s">
        <v>62</v>
      </c>
      <c r="G77" t="s">
        <v>387</v>
      </c>
      <c r="H77" t="s">
        <v>388</v>
      </c>
      <c r="I77" t="s">
        <v>65</v>
      </c>
      <c r="J77" t="s">
        <v>66</v>
      </c>
      <c r="K77">
        <v>29.31</v>
      </c>
      <c r="L77">
        <v>31.16</v>
      </c>
      <c r="M77" s="4" t="s">
        <v>67</v>
      </c>
      <c r="N77">
        <v>29.31</v>
      </c>
      <c r="O77" t="s">
        <v>0</v>
      </c>
      <c r="P77" t="s">
        <v>389</v>
      </c>
      <c r="Q77" s="6">
        <v>42853</v>
      </c>
      <c r="R77" s="3" t="s">
        <v>464</v>
      </c>
      <c r="S77">
        <v>2017</v>
      </c>
      <c r="T77" s="6">
        <v>42853</v>
      </c>
      <c r="U77" s="4" t="s">
        <v>67</v>
      </c>
    </row>
    <row r="78" spans="1:21" ht="15">
      <c r="A78">
        <v>2017</v>
      </c>
      <c r="B78" s="4" t="s">
        <v>59</v>
      </c>
      <c r="C78" t="s">
        <v>460</v>
      </c>
      <c r="D78" t="s">
        <v>390</v>
      </c>
      <c r="E78" t="s">
        <v>391</v>
      </c>
      <c r="F78" s="5" t="s">
        <v>71</v>
      </c>
      <c r="G78" t="s">
        <v>392</v>
      </c>
      <c r="H78" t="s">
        <v>393</v>
      </c>
      <c r="I78" t="s">
        <v>65</v>
      </c>
      <c r="J78" t="s">
        <v>66</v>
      </c>
      <c r="K78">
        <v>82.04</v>
      </c>
      <c r="L78">
        <v>100</v>
      </c>
      <c r="M78" s="4" t="s">
        <v>67</v>
      </c>
      <c r="N78">
        <v>82.04</v>
      </c>
      <c r="O78" t="s">
        <v>0</v>
      </c>
      <c r="P78" t="s">
        <v>394</v>
      </c>
      <c r="Q78" s="6">
        <v>42853</v>
      </c>
      <c r="R78" s="3" t="s">
        <v>464</v>
      </c>
      <c r="S78">
        <v>2017</v>
      </c>
      <c r="T78" s="6">
        <v>42853</v>
      </c>
      <c r="U78" s="4" t="s">
        <v>67</v>
      </c>
    </row>
    <row r="79" spans="1:21" ht="15">
      <c r="A79">
        <v>2017</v>
      </c>
      <c r="B79" s="4" t="s">
        <v>59</v>
      </c>
      <c r="C79" t="s">
        <v>460</v>
      </c>
      <c r="D79" t="s">
        <v>395</v>
      </c>
      <c r="E79" t="s">
        <v>396</v>
      </c>
      <c r="F79" s="5" t="s">
        <v>62</v>
      </c>
      <c r="G79" t="s">
        <v>397</v>
      </c>
      <c r="H79" t="s">
        <v>398</v>
      </c>
      <c r="I79" t="s">
        <v>65</v>
      </c>
      <c r="J79" t="s">
        <v>66</v>
      </c>
      <c r="K79">
        <v>0</v>
      </c>
      <c r="L79">
        <v>0</v>
      </c>
      <c r="M79" s="4" t="s">
        <v>67</v>
      </c>
      <c r="N79">
        <v>0</v>
      </c>
      <c r="O79" t="s">
        <v>0</v>
      </c>
      <c r="P79" t="s">
        <v>399</v>
      </c>
      <c r="Q79" s="6">
        <v>42853</v>
      </c>
      <c r="R79" s="3" t="s">
        <v>464</v>
      </c>
      <c r="S79">
        <v>2017</v>
      </c>
      <c r="T79" s="6">
        <v>42853</v>
      </c>
      <c r="U79" s="4" t="s">
        <v>67</v>
      </c>
    </row>
    <row r="80" spans="1:21" ht="15">
      <c r="A80">
        <v>2017</v>
      </c>
      <c r="B80" s="4" t="s">
        <v>59</v>
      </c>
      <c r="C80" t="s">
        <v>460</v>
      </c>
      <c r="D80" t="s">
        <v>400</v>
      </c>
      <c r="E80" t="s">
        <v>401</v>
      </c>
      <c r="F80" s="5" t="s">
        <v>89</v>
      </c>
      <c r="G80" t="s">
        <v>402</v>
      </c>
      <c r="H80" t="s">
        <v>403</v>
      </c>
      <c r="I80" t="s">
        <v>65</v>
      </c>
      <c r="J80" t="s">
        <v>66</v>
      </c>
      <c r="K80">
        <v>100</v>
      </c>
      <c r="L80">
        <v>100</v>
      </c>
      <c r="M80" s="4" t="s">
        <v>67</v>
      </c>
      <c r="N80">
        <v>100</v>
      </c>
      <c r="O80" t="s">
        <v>0</v>
      </c>
      <c r="P80" t="s">
        <v>404</v>
      </c>
      <c r="Q80" s="6">
        <v>42853</v>
      </c>
      <c r="R80" s="3" t="s">
        <v>464</v>
      </c>
      <c r="S80">
        <v>2017</v>
      </c>
      <c r="T80" s="6">
        <v>42853</v>
      </c>
      <c r="U80" s="4" t="s">
        <v>67</v>
      </c>
    </row>
    <row r="81" spans="1:21" ht="15">
      <c r="A81">
        <v>2017</v>
      </c>
      <c r="B81" s="4" t="s">
        <v>59</v>
      </c>
      <c r="C81" t="s">
        <v>460</v>
      </c>
      <c r="D81" t="s">
        <v>405</v>
      </c>
      <c r="E81" t="s">
        <v>406</v>
      </c>
      <c r="F81" s="5" t="s">
        <v>89</v>
      </c>
      <c r="G81" t="s">
        <v>407</v>
      </c>
      <c r="H81" t="s">
        <v>408</v>
      </c>
      <c r="I81" t="s">
        <v>65</v>
      </c>
      <c r="J81" t="s">
        <v>66</v>
      </c>
      <c r="K81">
        <v>100</v>
      </c>
      <c r="L81">
        <v>100</v>
      </c>
      <c r="M81" s="4" t="s">
        <v>67</v>
      </c>
      <c r="N81">
        <v>100</v>
      </c>
      <c r="O81" t="s">
        <v>0</v>
      </c>
      <c r="P81" t="s">
        <v>409</v>
      </c>
      <c r="Q81" s="6">
        <v>42853</v>
      </c>
      <c r="R81" s="3" t="s">
        <v>464</v>
      </c>
      <c r="S81">
        <v>2017</v>
      </c>
      <c r="T81" s="6">
        <v>42853</v>
      </c>
      <c r="U81" s="4" t="s">
        <v>67</v>
      </c>
    </row>
    <row r="82" spans="1:21" ht="15">
      <c r="A82">
        <v>2017</v>
      </c>
      <c r="B82" s="4" t="s">
        <v>59</v>
      </c>
      <c r="C82" t="s">
        <v>460</v>
      </c>
      <c r="D82" t="s">
        <v>410</v>
      </c>
      <c r="E82" t="s">
        <v>411</v>
      </c>
      <c r="F82" s="5" t="s">
        <v>89</v>
      </c>
      <c r="G82" t="s">
        <v>412</v>
      </c>
      <c r="H82" t="s">
        <v>413</v>
      </c>
      <c r="I82" t="s">
        <v>65</v>
      </c>
      <c r="J82" t="s">
        <v>66</v>
      </c>
      <c r="K82">
        <v>0</v>
      </c>
      <c r="L82">
        <v>100</v>
      </c>
      <c r="M82" s="4" t="s">
        <v>67</v>
      </c>
      <c r="N82">
        <v>0</v>
      </c>
      <c r="O82" t="s">
        <v>0</v>
      </c>
      <c r="P82" t="s">
        <v>414</v>
      </c>
      <c r="Q82" s="6">
        <v>42853</v>
      </c>
      <c r="R82" s="3" t="s">
        <v>464</v>
      </c>
      <c r="S82">
        <v>2017</v>
      </c>
      <c r="T82" s="6">
        <v>42853</v>
      </c>
      <c r="U82" s="4" t="s">
        <v>67</v>
      </c>
    </row>
    <row r="83" spans="1:21" ht="15">
      <c r="A83">
        <v>2017</v>
      </c>
      <c r="B83" s="4" t="s">
        <v>59</v>
      </c>
      <c r="C83" t="s">
        <v>461</v>
      </c>
      <c r="D83" t="s">
        <v>385</v>
      </c>
      <c r="E83" t="s">
        <v>386</v>
      </c>
      <c r="F83" s="5" t="s">
        <v>62</v>
      </c>
      <c r="G83" t="s">
        <v>387</v>
      </c>
      <c r="H83" t="s">
        <v>388</v>
      </c>
      <c r="I83" t="s">
        <v>65</v>
      </c>
      <c r="J83" t="s">
        <v>66</v>
      </c>
      <c r="K83">
        <v>16.45</v>
      </c>
      <c r="L83">
        <v>15.88</v>
      </c>
      <c r="M83" s="4" t="s">
        <v>67</v>
      </c>
      <c r="N83">
        <v>16.45</v>
      </c>
      <c r="O83" t="s">
        <v>0</v>
      </c>
      <c r="P83" t="s">
        <v>389</v>
      </c>
      <c r="Q83" s="6">
        <v>42853</v>
      </c>
      <c r="R83" s="3" t="s">
        <v>464</v>
      </c>
      <c r="S83">
        <v>2017</v>
      </c>
      <c r="T83" s="6">
        <v>42853</v>
      </c>
      <c r="U83" s="4" t="s">
        <v>67</v>
      </c>
    </row>
    <row r="84" spans="1:21" ht="15">
      <c r="A84">
        <v>2017</v>
      </c>
      <c r="B84" s="4" t="s">
        <v>59</v>
      </c>
      <c r="C84" t="s">
        <v>461</v>
      </c>
      <c r="D84" t="s">
        <v>390</v>
      </c>
      <c r="E84" t="s">
        <v>391</v>
      </c>
      <c r="F84" s="5" t="s">
        <v>71</v>
      </c>
      <c r="G84" t="s">
        <v>415</v>
      </c>
      <c r="H84" t="s">
        <v>393</v>
      </c>
      <c r="I84" t="s">
        <v>65</v>
      </c>
      <c r="J84" t="s">
        <v>66</v>
      </c>
      <c r="K84">
        <v>13.15</v>
      </c>
      <c r="L84">
        <v>100</v>
      </c>
      <c r="M84" s="4" t="s">
        <v>67</v>
      </c>
      <c r="N84">
        <v>13.15</v>
      </c>
      <c r="O84" t="s">
        <v>0</v>
      </c>
      <c r="P84" t="s">
        <v>394</v>
      </c>
      <c r="Q84" s="6">
        <v>42853</v>
      </c>
      <c r="R84" s="3" t="s">
        <v>464</v>
      </c>
      <c r="S84">
        <v>2017</v>
      </c>
      <c r="T84" s="6">
        <v>42853</v>
      </c>
      <c r="U84" s="4" t="s">
        <v>67</v>
      </c>
    </row>
    <row r="85" spans="1:21" ht="15">
      <c r="A85">
        <v>2017</v>
      </c>
      <c r="B85" s="4" t="s">
        <v>59</v>
      </c>
      <c r="C85" t="s">
        <v>461</v>
      </c>
      <c r="D85" t="s">
        <v>416</v>
      </c>
      <c r="E85" t="s">
        <v>417</v>
      </c>
      <c r="F85" s="5" t="s">
        <v>62</v>
      </c>
      <c r="G85" t="s">
        <v>418</v>
      </c>
      <c r="H85" t="s">
        <v>398</v>
      </c>
      <c r="I85" t="s">
        <v>65</v>
      </c>
      <c r="J85" t="s">
        <v>66</v>
      </c>
      <c r="K85">
        <v>0</v>
      </c>
      <c r="L85">
        <v>0</v>
      </c>
      <c r="M85" s="4" t="s">
        <v>67</v>
      </c>
      <c r="N85">
        <v>0</v>
      </c>
      <c r="O85" t="s">
        <v>0</v>
      </c>
      <c r="P85" t="s">
        <v>399</v>
      </c>
      <c r="Q85" s="6">
        <v>42853</v>
      </c>
      <c r="R85" s="3" t="s">
        <v>464</v>
      </c>
      <c r="S85">
        <v>2017</v>
      </c>
      <c r="T85" s="6">
        <v>42853</v>
      </c>
      <c r="U85" s="4" t="s">
        <v>67</v>
      </c>
    </row>
    <row r="86" spans="1:21" ht="15">
      <c r="A86">
        <v>2017</v>
      </c>
      <c r="B86" s="4" t="s">
        <v>59</v>
      </c>
      <c r="C86" t="s">
        <v>461</v>
      </c>
      <c r="D86" t="s">
        <v>410</v>
      </c>
      <c r="E86" t="s">
        <v>411</v>
      </c>
      <c r="F86" s="5" t="s">
        <v>89</v>
      </c>
      <c r="G86" t="s">
        <v>412</v>
      </c>
      <c r="H86" t="s">
        <v>413</v>
      </c>
      <c r="I86" t="s">
        <v>65</v>
      </c>
      <c r="J86" t="s">
        <v>66</v>
      </c>
      <c r="K86">
        <v>100</v>
      </c>
      <c r="L86">
        <v>100</v>
      </c>
      <c r="M86" s="4" t="s">
        <v>67</v>
      </c>
      <c r="N86">
        <v>100</v>
      </c>
      <c r="O86" t="s">
        <v>0</v>
      </c>
      <c r="P86" t="s">
        <v>414</v>
      </c>
      <c r="Q86" s="6">
        <v>42853</v>
      </c>
      <c r="R86" s="3" t="s">
        <v>464</v>
      </c>
      <c r="S86">
        <v>2017</v>
      </c>
      <c r="T86" s="6">
        <v>42853</v>
      </c>
      <c r="U86" s="4" t="s">
        <v>67</v>
      </c>
    </row>
    <row r="87" spans="1:21" ht="15">
      <c r="A87">
        <v>2017</v>
      </c>
      <c r="B87" s="4" t="s">
        <v>59</v>
      </c>
      <c r="C87" t="s">
        <v>462</v>
      </c>
      <c r="D87" t="s">
        <v>419</v>
      </c>
      <c r="E87" t="s">
        <v>386</v>
      </c>
      <c r="F87" s="5" t="s">
        <v>62</v>
      </c>
      <c r="G87" t="s">
        <v>387</v>
      </c>
      <c r="H87" t="s">
        <v>388</v>
      </c>
      <c r="I87" t="s">
        <v>65</v>
      </c>
      <c r="J87" t="s">
        <v>66</v>
      </c>
      <c r="K87">
        <v>13.87</v>
      </c>
      <c r="L87">
        <v>15.89</v>
      </c>
      <c r="M87" s="4" t="s">
        <v>67</v>
      </c>
      <c r="N87">
        <v>13.87</v>
      </c>
      <c r="O87" t="s">
        <v>0</v>
      </c>
      <c r="P87" t="s">
        <v>389</v>
      </c>
      <c r="Q87" s="6">
        <v>42853</v>
      </c>
      <c r="R87" s="3" t="s">
        <v>464</v>
      </c>
      <c r="S87">
        <v>2017</v>
      </c>
      <c r="T87" s="6">
        <v>42853</v>
      </c>
      <c r="U87" s="4" t="s">
        <v>67</v>
      </c>
    </row>
    <row r="88" spans="1:21" ht="15">
      <c r="A88">
        <v>2017</v>
      </c>
      <c r="B88" s="4" t="s">
        <v>59</v>
      </c>
      <c r="C88" t="s">
        <v>462</v>
      </c>
      <c r="D88" t="s">
        <v>420</v>
      </c>
      <c r="E88" t="s">
        <v>421</v>
      </c>
      <c r="F88" s="5" t="s">
        <v>71</v>
      </c>
      <c r="G88" t="s">
        <v>422</v>
      </c>
      <c r="H88" t="s">
        <v>393</v>
      </c>
      <c r="I88" t="s">
        <v>65</v>
      </c>
      <c r="J88" t="s">
        <v>66</v>
      </c>
      <c r="K88">
        <v>100</v>
      </c>
      <c r="L88">
        <v>100</v>
      </c>
      <c r="M88" s="4" t="s">
        <v>67</v>
      </c>
      <c r="N88">
        <v>100</v>
      </c>
      <c r="O88" t="s">
        <v>0</v>
      </c>
      <c r="P88" t="s">
        <v>394</v>
      </c>
      <c r="Q88" s="6">
        <v>42853</v>
      </c>
      <c r="R88" s="3" t="s">
        <v>464</v>
      </c>
      <c r="S88">
        <v>2017</v>
      </c>
      <c r="T88" s="6">
        <v>42853</v>
      </c>
      <c r="U88" s="4" t="s">
        <v>67</v>
      </c>
    </row>
    <row r="89" spans="1:21" ht="15">
      <c r="A89">
        <v>2017</v>
      </c>
      <c r="B89" s="4" t="s">
        <v>59</v>
      </c>
      <c r="C89" t="s">
        <v>462</v>
      </c>
      <c r="D89" t="s">
        <v>416</v>
      </c>
      <c r="E89" t="s">
        <v>417</v>
      </c>
      <c r="F89" s="5" t="s">
        <v>77</v>
      </c>
      <c r="G89" t="s">
        <v>418</v>
      </c>
      <c r="H89" t="s">
        <v>398</v>
      </c>
      <c r="I89" t="s">
        <v>65</v>
      </c>
      <c r="J89" t="s">
        <v>66</v>
      </c>
      <c r="K89">
        <v>100</v>
      </c>
      <c r="L89">
        <v>100</v>
      </c>
      <c r="M89" s="4" t="s">
        <v>67</v>
      </c>
      <c r="N89">
        <v>100</v>
      </c>
      <c r="O89" t="s">
        <v>0</v>
      </c>
      <c r="P89" t="s">
        <v>423</v>
      </c>
      <c r="Q89" s="6">
        <v>42853</v>
      </c>
      <c r="R89" s="3" t="s">
        <v>464</v>
      </c>
      <c r="S89">
        <v>2017</v>
      </c>
      <c r="T89" s="6">
        <v>42853</v>
      </c>
      <c r="U89" s="4" t="s">
        <v>67</v>
      </c>
    </row>
    <row r="90" spans="1:21" ht="15">
      <c r="A90">
        <v>2017</v>
      </c>
      <c r="B90" s="4" t="s">
        <v>59</v>
      </c>
      <c r="C90" t="s">
        <v>462</v>
      </c>
      <c r="D90" t="s">
        <v>410</v>
      </c>
      <c r="E90" t="s">
        <v>411</v>
      </c>
      <c r="F90" s="5" t="s">
        <v>89</v>
      </c>
      <c r="G90" t="s">
        <v>412</v>
      </c>
      <c r="H90" t="s">
        <v>413</v>
      </c>
      <c r="I90" t="s">
        <v>65</v>
      </c>
      <c r="J90" t="s">
        <v>66</v>
      </c>
      <c r="K90">
        <v>100</v>
      </c>
      <c r="L90">
        <v>100</v>
      </c>
      <c r="M90" s="4" t="s">
        <v>67</v>
      </c>
      <c r="N90">
        <v>100</v>
      </c>
      <c r="O90" t="s">
        <v>0</v>
      </c>
      <c r="P90" t="s">
        <v>424</v>
      </c>
      <c r="Q90" s="6">
        <v>42853</v>
      </c>
      <c r="R90" s="3" t="s">
        <v>464</v>
      </c>
      <c r="S90">
        <v>2017</v>
      </c>
      <c r="T90" s="6">
        <v>42853</v>
      </c>
      <c r="U90" s="4" t="s">
        <v>67</v>
      </c>
    </row>
    <row r="91" spans="1:21" ht="15">
      <c r="A91">
        <v>2017</v>
      </c>
      <c r="B91" s="4" t="s">
        <v>59</v>
      </c>
      <c r="C91" t="s">
        <v>463</v>
      </c>
      <c r="D91" t="s">
        <v>425</v>
      </c>
      <c r="E91" t="s">
        <v>426</v>
      </c>
      <c r="F91" s="5" t="s">
        <v>62</v>
      </c>
      <c r="G91" t="s">
        <v>427</v>
      </c>
      <c r="H91" t="s">
        <v>428</v>
      </c>
      <c r="I91" t="s">
        <v>65</v>
      </c>
      <c r="J91" t="s">
        <v>66</v>
      </c>
      <c r="K91">
        <v>97.92</v>
      </c>
      <c r="L91">
        <v>95.83</v>
      </c>
      <c r="M91" s="4" t="s">
        <v>67</v>
      </c>
      <c r="N91">
        <v>97.92</v>
      </c>
      <c r="O91" t="s">
        <v>0</v>
      </c>
      <c r="P91" t="s">
        <v>429</v>
      </c>
      <c r="Q91" s="6">
        <v>42853</v>
      </c>
      <c r="R91" s="3" t="s">
        <v>464</v>
      </c>
      <c r="S91">
        <v>2017</v>
      </c>
      <c r="T91" s="6">
        <v>42853</v>
      </c>
      <c r="U91" s="4" t="s">
        <v>67</v>
      </c>
    </row>
    <row r="92" spans="1:21" ht="15">
      <c r="A92">
        <v>2017</v>
      </c>
      <c r="B92" s="4" t="s">
        <v>59</v>
      </c>
      <c r="C92" t="s">
        <v>463</v>
      </c>
      <c r="D92" t="s">
        <v>430</v>
      </c>
      <c r="E92" t="s">
        <v>431</v>
      </c>
      <c r="F92" s="5" t="s">
        <v>71</v>
      </c>
      <c r="G92" t="s">
        <v>432</v>
      </c>
      <c r="H92" t="s">
        <v>433</v>
      </c>
      <c r="I92" t="s">
        <v>65</v>
      </c>
      <c r="J92" t="s">
        <v>66</v>
      </c>
      <c r="K92">
        <v>22.82</v>
      </c>
      <c r="L92">
        <v>23.2</v>
      </c>
      <c r="M92" s="4" t="s">
        <v>67</v>
      </c>
      <c r="N92">
        <v>22.82</v>
      </c>
      <c r="O92" t="s">
        <v>0</v>
      </c>
      <c r="P92" t="s">
        <v>434</v>
      </c>
      <c r="Q92" s="6">
        <v>42853</v>
      </c>
      <c r="R92" s="3" t="s">
        <v>464</v>
      </c>
      <c r="S92">
        <v>2017</v>
      </c>
      <c r="T92" s="6">
        <v>42853</v>
      </c>
      <c r="U92" s="4" t="s">
        <v>67</v>
      </c>
    </row>
    <row r="93" spans="1:21" ht="15">
      <c r="A93">
        <v>2017</v>
      </c>
      <c r="B93" s="4" t="s">
        <v>59</v>
      </c>
      <c r="C93" t="s">
        <v>463</v>
      </c>
      <c r="D93" t="s">
        <v>435</v>
      </c>
      <c r="E93" t="s">
        <v>436</v>
      </c>
      <c r="F93" s="5" t="s">
        <v>77</v>
      </c>
      <c r="G93" t="s">
        <v>437</v>
      </c>
      <c r="H93" t="s">
        <v>438</v>
      </c>
      <c r="I93" t="s">
        <v>65</v>
      </c>
      <c r="J93" t="s">
        <v>66</v>
      </c>
      <c r="K93">
        <v>13.79</v>
      </c>
      <c r="L93">
        <v>6.25</v>
      </c>
      <c r="M93" s="4" t="s">
        <v>67</v>
      </c>
      <c r="N93">
        <v>13.79</v>
      </c>
      <c r="O93" t="s">
        <v>1</v>
      </c>
      <c r="P93" t="s">
        <v>439</v>
      </c>
      <c r="Q93" s="6">
        <v>42853</v>
      </c>
      <c r="R93" s="3" t="s">
        <v>464</v>
      </c>
      <c r="S93">
        <v>2017</v>
      </c>
      <c r="T93" s="6">
        <v>42853</v>
      </c>
      <c r="U93" s="4" t="s">
        <v>67</v>
      </c>
    </row>
    <row r="94" spans="1:21" ht="15">
      <c r="A94">
        <v>2017</v>
      </c>
      <c r="B94" s="4" t="s">
        <v>59</v>
      </c>
      <c r="C94" t="s">
        <v>463</v>
      </c>
      <c r="D94" t="s">
        <v>435</v>
      </c>
      <c r="E94" t="s">
        <v>440</v>
      </c>
      <c r="F94" s="5" t="s">
        <v>77</v>
      </c>
      <c r="G94" t="s">
        <v>441</v>
      </c>
      <c r="H94" t="s">
        <v>442</v>
      </c>
      <c r="I94" t="s">
        <v>65</v>
      </c>
      <c r="J94" t="s">
        <v>66</v>
      </c>
      <c r="K94">
        <v>79.31</v>
      </c>
      <c r="L94">
        <v>18.75</v>
      </c>
      <c r="M94" s="4" t="s">
        <v>67</v>
      </c>
      <c r="N94">
        <v>79.31</v>
      </c>
      <c r="O94" t="s">
        <v>1</v>
      </c>
      <c r="P94" t="s">
        <v>443</v>
      </c>
      <c r="Q94" s="6">
        <v>42853</v>
      </c>
      <c r="R94" s="3" t="s">
        <v>464</v>
      </c>
      <c r="S94">
        <v>2017</v>
      </c>
      <c r="T94" s="6">
        <v>42853</v>
      </c>
      <c r="U94" s="4" t="s">
        <v>67</v>
      </c>
    </row>
    <row r="95" spans="1:21" ht="15">
      <c r="A95">
        <v>2017</v>
      </c>
      <c r="B95" s="4" t="s">
        <v>59</v>
      </c>
      <c r="C95" t="s">
        <v>463</v>
      </c>
      <c r="D95" t="s">
        <v>444</v>
      </c>
      <c r="E95" t="s">
        <v>445</v>
      </c>
      <c r="F95" s="5" t="s">
        <v>89</v>
      </c>
      <c r="G95" t="s">
        <v>446</v>
      </c>
      <c r="H95" t="s">
        <v>447</v>
      </c>
      <c r="I95" t="s">
        <v>65</v>
      </c>
      <c r="J95" t="s">
        <v>66</v>
      </c>
      <c r="K95">
        <v>37.11</v>
      </c>
      <c r="L95">
        <v>92.95</v>
      </c>
      <c r="M95" s="4" t="s">
        <v>67</v>
      </c>
      <c r="N95">
        <v>37.11</v>
      </c>
      <c r="O95" t="s">
        <v>0</v>
      </c>
      <c r="P95" t="s">
        <v>448</v>
      </c>
      <c r="Q95" s="6">
        <v>42853</v>
      </c>
      <c r="R95" s="3" t="s">
        <v>464</v>
      </c>
      <c r="S95">
        <v>2017</v>
      </c>
      <c r="T95" s="6">
        <v>42853</v>
      </c>
      <c r="U95" s="4" t="s">
        <v>67</v>
      </c>
    </row>
    <row r="96" spans="1:21" ht="15">
      <c r="A96">
        <v>2017</v>
      </c>
      <c r="B96" s="4" t="s">
        <v>59</v>
      </c>
      <c r="C96" t="s">
        <v>463</v>
      </c>
      <c r="D96" t="s">
        <v>449</v>
      </c>
      <c r="E96" t="s">
        <v>450</v>
      </c>
      <c r="F96" s="5" t="s">
        <v>89</v>
      </c>
      <c r="G96" t="s">
        <v>451</v>
      </c>
      <c r="H96" t="s">
        <v>452</v>
      </c>
      <c r="I96" t="s">
        <v>65</v>
      </c>
      <c r="J96" t="s">
        <v>66</v>
      </c>
      <c r="K96">
        <v>62.89</v>
      </c>
      <c r="L96">
        <v>7.05</v>
      </c>
      <c r="M96" s="4" t="s">
        <v>67</v>
      </c>
      <c r="N96">
        <v>62.89</v>
      </c>
      <c r="O96" t="s">
        <v>0</v>
      </c>
      <c r="P96" t="s">
        <v>453</v>
      </c>
      <c r="Q96" s="6">
        <v>42853</v>
      </c>
      <c r="R96" s="3" t="s">
        <v>464</v>
      </c>
      <c r="S96">
        <v>2017</v>
      </c>
      <c r="T96" s="6">
        <v>42853</v>
      </c>
      <c r="U96" s="4" t="s">
        <v>67</v>
      </c>
    </row>
  </sheetData>
  <sheetProtection/>
  <mergeCells count="1">
    <mergeCell ref="A6:U6"/>
  </mergeCells>
  <dataValidations count="1">
    <dataValidation type="list" allowBlank="1" showInputMessage="1" showErrorMessage="1" sqref="O8:O9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Laura Ortega</cp:lastModifiedBy>
  <dcterms:created xsi:type="dcterms:W3CDTF">2017-04-06T19:27:43Z</dcterms:created>
  <dcterms:modified xsi:type="dcterms:W3CDTF">2017-04-28T19:51:40Z</dcterms:modified>
  <cp:category/>
  <cp:version/>
  <cp:contentType/>
  <cp:contentStatus/>
</cp:coreProperties>
</file>