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<sst xmlns="http://schemas.openxmlformats.org/spreadsheetml/2006/main" count="1192" uniqueCount="417">
  <si>
    <t>Ascendente</t>
  </si>
  <si>
    <t>Descendente</t>
  </si>
  <si>
    <t>34843</t>
  </si>
  <si>
    <t>TITULO</t>
  </si>
  <si>
    <t>NOMBRE CORTO</t>
  </si>
  <si>
    <t>DESCRIPCION</t>
  </si>
  <si>
    <t>V.Los indicadores relacionados con temas de interés público</t>
  </si>
  <si>
    <t>LETAIPA77FV</t>
  </si>
  <si>
    <t>1</t>
  </si>
  <si>
    <t>2</t>
  </si>
  <si>
    <t>9</t>
  </si>
  <si>
    <t>4</t>
  </si>
  <si>
    <t>12</t>
  </si>
  <si>
    <t>13</t>
  </si>
  <si>
    <t>14</t>
  </si>
  <si>
    <t>212935</t>
  </si>
  <si>
    <t>212929</t>
  </si>
  <si>
    <t>212936</t>
  </si>
  <si>
    <t>212946</t>
  </si>
  <si>
    <t>212930</t>
  </si>
  <si>
    <t>212937</t>
  </si>
  <si>
    <t>212938</t>
  </si>
  <si>
    <t>212931</t>
  </si>
  <si>
    <t>212932</t>
  </si>
  <si>
    <t>212933</t>
  </si>
  <si>
    <t>212941</t>
  </si>
  <si>
    <t>212939</t>
  </si>
  <si>
    <t>212945</t>
  </si>
  <si>
    <t>212943</t>
  </si>
  <si>
    <t>212940</t>
  </si>
  <si>
    <t>212942</t>
  </si>
  <si>
    <t>212934</t>
  </si>
  <si>
    <t>212947</t>
  </si>
  <si>
    <t>212948</t>
  </si>
  <si>
    <t>212944</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</si>
  <si>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</si>
  <si>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</si>
  <si>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</si>
  <si>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</si>
  <si>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</si>
  <si>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</si>
  <si>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</si>
  <si>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</si>
  <si>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</si>
  <si>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</si>
  <si>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</si>
  <si>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</si>
  <si>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</si>
  <si>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</si>
  <si>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</si>
  <si>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</si>
  <si>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</si>
  <si>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</si>
  <si>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</si>
  <si>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</si>
  <si>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</si>
  <si>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Porcentaje de módulos del sistema integral de información desarrollados de FIN</t>
  </si>
  <si>
    <t>Porcentaje de alumnas y alumnos satisfechos con la administración y gestión de la institución de PROPOSITO</t>
  </si>
  <si>
    <t>Porcentaje de programas presupuestarios en PbR de C01</t>
  </si>
  <si>
    <t>Número de documentos normativos vigentes de C0101</t>
  </si>
  <si>
    <t>Porcentaje de auditorías favorables de C0102</t>
  </si>
  <si>
    <t>Calificacion de la auditoria del ICHITAIP de C0102</t>
  </si>
  <si>
    <t>Porcentaje de personal directivo y de apoyo administrativo capacitado y actualizado de C0103</t>
  </si>
  <si>
    <t>Institución con procesos certificados en ISO:9001 de C02</t>
  </si>
  <si>
    <t>Porcentaje de procedimientos del sistema de gestion de calidad (SGC) documentados de C0201</t>
  </si>
  <si>
    <t>Porcentaje de bienes y servicios recibidos en forma oportuna y eficaz de C0202</t>
  </si>
  <si>
    <t>Porcentaje de activos etiquetados de C0203</t>
  </si>
  <si>
    <t>Porcentaje de empleadores satisfechos con el desempeño de los egresados de FIN</t>
  </si>
  <si>
    <t>Porcentaje de egresados incorporados en el sector laboral de PROPOSITO</t>
  </si>
  <si>
    <t>Promedio de asistentes por evento. de C01</t>
  </si>
  <si>
    <t>Promedio mensual de currículum registrados. de C0101</t>
  </si>
  <si>
    <t>Número de convenios firmados de C0101</t>
  </si>
  <si>
    <t>Variación porcentual de actividades de vinculación de C0101</t>
  </si>
  <si>
    <t>Variación porcentual de usuarios atendidos por los servicios externos. de C0101</t>
  </si>
  <si>
    <t>Variación porcentual  de actividades de difusión y divulgación cultural de C0102</t>
  </si>
  <si>
    <t>Número de programas de servicio social de C0103</t>
  </si>
  <si>
    <t>Porcentaje de alumnos que realizan servicio Social Comunitario de C0103</t>
  </si>
  <si>
    <t>Porcentaje de estudiantes que prestan  servicio  social de C0103</t>
  </si>
  <si>
    <t>Variación anual de la cobertura de atención en educación superior. de FIN</t>
  </si>
  <si>
    <t>Porcentaje de alumnas y alumnos aceptados en el servicio de educación superior de PROPOSITO</t>
  </si>
  <si>
    <t>Variación anual de  matrícula de modalidades no convencionales. de C01</t>
  </si>
  <si>
    <t>Matrícula de licenciatura en programas de educación de buena calidad de C01</t>
  </si>
  <si>
    <t>Porcentaje de cobertura de 19 a 23 años en educación superior de C01</t>
  </si>
  <si>
    <t>Tasa de absorción de la matrícula de primer grado de Educación Superior de C01</t>
  </si>
  <si>
    <t>Número de programas educativos ofertados de C0101</t>
  </si>
  <si>
    <t>Número de metros cuadrados construidos. de C02</t>
  </si>
  <si>
    <t>Porcentaje de Proyectos Autorizados. de C0201</t>
  </si>
  <si>
    <t>Porcentaje de proyectos autorizados de equipamiento. de C0202</t>
  </si>
  <si>
    <t>Apoyos económicos otorgados por la institución. de C03</t>
  </si>
  <si>
    <t>Número de becas con exensión de pago. de C0301</t>
  </si>
  <si>
    <t>Porcentaje de programas educativos evaluables de buena calidad en educación superior. de FIN</t>
  </si>
  <si>
    <t>Porcentaje de las y los egresados de programas educativos reconocidos por su buena calidad de PROPOSITO</t>
  </si>
  <si>
    <t>Índice de alumnos atendidos en el modelo de tutorías. de C01</t>
  </si>
  <si>
    <t>Porcentaje de PTC que participan en el Programa de Tutorías. de C0101</t>
  </si>
  <si>
    <t>Porcentaje de Profesores de Tiempo Completo que participan en el programa de estímulos al desempeño. de C02</t>
  </si>
  <si>
    <t>Porcentaje de PTC con nivel de posgrado de C0201</t>
  </si>
  <si>
    <t>Porcentaje de profesores actualizados en habilidades docentes. de C0202</t>
  </si>
  <si>
    <t>Porcentaje de Profesores de Tiempo Completo con perfil deseable PRODEP. de C0203</t>
  </si>
  <si>
    <t>Porcentaje de alumnas y alumnos con acceso a las Tecnologías de Información y Comunicaciones de C03</t>
  </si>
  <si>
    <t>Porcentaje de instalaciones con servicio habilitado a internet. de C0301</t>
  </si>
  <si>
    <t>Porcentaje de alumnos participando en actividades de educación integral de C04</t>
  </si>
  <si>
    <t>Porcentaje de alumnos participando en actividades deportivas. de C0401</t>
  </si>
  <si>
    <t>Porcentaje de alumnos participando en actividades científicas- filosóficas. de C0402</t>
  </si>
  <si>
    <t>Porcentaje de alumnos en programas de movilidad  nacional de C0403</t>
  </si>
  <si>
    <t>Porcentaje de alumnos en programas de movilidad  internacional de C0403</t>
  </si>
  <si>
    <t>Variación porcentual de estudiantes de otras IES, nacional e internacional en la UACH de C0403</t>
  </si>
  <si>
    <t>Porcentaje de alumnos y alumnas de Nuevo Ingreso en Programas de posgrado de FIN</t>
  </si>
  <si>
    <t>Profesionistas egresados de posgrado de PROPOSITO</t>
  </si>
  <si>
    <t>Programas de Posgrado de calidad con o sin pertenencia en el PNPC de C01</t>
  </si>
  <si>
    <t>Porcentaje de becas  CONACyT aprobadas de C0101</t>
  </si>
  <si>
    <t>Variacion Porcentual de PTC Contratados y/o apoyados de C02</t>
  </si>
  <si>
    <t>Porcentaje de profesores de tiempo completo (PTC) contratados con nivel de posgrado de C0201</t>
  </si>
  <si>
    <t>Porcentaje de PTC con SNI de C0201</t>
  </si>
  <si>
    <t>Número de Cuerpos Académicos reconocidos de C0201</t>
  </si>
  <si>
    <t>Número de movilidades realizadas por PTC de C0202</t>
  </si>
  <si>
    <t>Porcentaje de Gestiones y/o Productos generads por los PTC de C03</t>
  </si>
  <si>
    <t>Número de convenios de investigación vigentes y/o nuevos aprobados por diversas Fuentes de Financiamiento de C0301</t>
  </si>
  <si>
    <t>Promedio de eventos asistidos por facultad de C0302</t>
  </si>
  <si>
    <t>Número de artículos publicados en revistas indizadas e indexadas de C0303</t>
  </si>
  <si>
    <t>Porcentaje de alumnos inscritos con situación vulnerable de FIN</t>
  </si>
  <si>
    <t>Porcentaje de alumnos atendidos con situación vulnerable de PROPOSITO</t>
  </si>
  <si>
    <t>Número de políticas creadas de C01</t>
  </si>
  <si>
    <t>Número de mecanismos creados de C0101</t>
  </si>
  <si>
    <t>Porcentaje de docentes capacitados de C02</t>
  </si>
  <si>
    <t>Número de campañas de sensibilización de C0201</t>
  </si>
  <si>
    <t>No. de Cursos realizados de C0202</t>
  </si>
  <si>
    <t>Porcentaje de áreas habilitadas para personas con necesidades especiales de C03</t>
  </si>
  <si>
    <t>Porcentaje de mobiliario y equipo adquirido de C0301</t>
  </si>
  <si>
    <t>Porcentaje de Recursos Asignados a la UACH del recurso total disponible del año de FIN</t>
  </si>
  <si>
    <t>Variación porcentual del monto anual asignado. de PROPOSITO</t>
  </si>
  <si>
    <t>Sindicatos de la UACH beneficiados con el fondo de C01</t>
  </si>
  <si>
    <t>Porcentaje del recurso ejercido de C0101</t>
  </si>
  <si>
    <t>Porcentaje de Absorción de Educación Superior de FIN</t>
  </si>
  <si>
    <t>Porcentaje de alumnos y alumnas beneficiados con construcción de infraestructura educativa. de PROPOSITO</t>
  </si>
  <si>
    <t>Porcentaje de avance en la construcción de espacios educativos. de C01</t>
  </si>
  <si>
    <t>Porcentaje de Proyectos Ejecutivos Realizados en el año. de C0101</t>
  </si>
  <si>
    <t>Porcentaje de Licitaciones Realizadas de C0102</t>
  </si>
  <si>
    <t>Porcentaje de recursos pagados para la construcción de nuevos espacios educativos. de C0103</t>
  </si>
  <si>
    <t>Porcentaje de avance en la construcción de espacios educativos de C01</t>
  </si>
  <si>
    <t>Porcentaje de recursos pagados para la construcción de nuevos espacios educativos. de C0101</t>
  </si>
  <si>
    <t>Porcentaje de alumnos y alumnas beneficiados con construcción de infraestructura educativa de PROPOSITO</t>
  </si>
  <si>
    <t>Porcentaje de espacios educativos equipados de C02</t>
  </si>
  <si>
    <t>Porcentaje de recursos pagados para el equipamiento de espacios educativos de C0201</t>
  </si>
  <si>
    <t>Porcentaje de cobertura de alumnos y alumnas inscritos en Educación de Media Superior . de FIN</t>
  </si>
  <si>
    <t>Porcentaje de alumnas y alumnos beneficiados con equipamiento. de PROPOSITO</t>
  </si>
  <si>
    <t>Porcentaje de equipamiento adquirido de C01</t>
  </si>
  <si>
    <t>Porcentaje de recurso ejercido para equipamiento de C0101</t>
  </si>
  <si>
    <t>Porcentaje de Programas Educativos evaluables de Calidad de FIN</t>
  </si>
  <si>
    <t>Porcentaje de cobertura estatal de educación superior de PROPOSITO</t>
  </si>
  <si>
    <t>Porcentaje de Espacios atendidos con equipamiento en el año de C01</t>
  </si>
  <si>
    <t>Porcentaje de Espacios atendidos con construcción en el año de C01</t>
  </si>
  <si>
    <t>Porcentaje de recurso asignado para construcción de C0101</t>
  </si>
  <si>
    <t>Porcentaje de recurso asignado para equipamiento. de C0102</t>
  </si>
  <si>
    <t>EFICACIA</t>
  </si>
  <si>
    <t>EFICIENCIA</t>
  </si>
  <si>
    <t>CALIDAD</t>
  </si>
  <si>
    <t>ECONOMIA</t>
  </si>
  <si>
    <t>Expresa el porcentaje de módulos del sistema integral de información desarrollados con relación al total de módulos.</t>
  </si>
  <si>
    <t>Expresa el número de alumnas y alumnos satisfechos con la administración y gestión de la institución en relación al total de alumnos</t>
  </si>
  <si>
    <t>Expresa el número de programas presupuestario en PbR en relación al total</t>
  </si>
  <si>
    <t>Identifica el número de documentos normativos vigentes</t>
  </si>
  <si>
    <t>Expresa los procesos auditados favorables en relación al total de procesos por auditar programados.</t>
  </si>
  <si>
    <t>Muestra el grado de cumplimiento a las disposiciones de la Ley General de Transparencia y Acceso a la Educación Pública</t>
  </si>
  <si>
    <t>Expresa el porcentaje de personal directivo y de apoyo administrativo capacitado y actualizado en relación total</t>
  </si>
  <si>
    <t>Expresa el número de procesos certificados en la institución conforme a la norma ISO:9001</t>
  </si>
  <si>
    <t>Expresa la relación de procedimientos del SGC documentados en relación al total de procedimientos</t>
  </si>
  <si>
    <t>Describe el porcentaje entre el total de solicitudes atendidas de bienes y servicios entre el total de solicitudes</t>
  </si>
  <si>
    <t>Expresa el número de activos que son etiquetados en relación a los adquiridos</t>
  </si>
  <si>
    <t>Muestra el porcentaje de empleadores satisfechos con el desempeño de los egresados en relación al total de empleadores encuestados</t>
  </si>
  <si>
    <t>Expresa el total de egresados incorporados en el sector laboral en relación al total de egresados encuestados</t>
  </si>
  <si>
    <t>Muestra el promedio de asistentes a las actividades de difusión, divulgación y extensión como trasmisiones radiofónicas, conciertos, concursos, diplomados, exposiciones, lecturas, foros, veladas literarias, presentaciones de libros, muestras, obras de danza, obras de teatro. Obras fílmicas, performance, talleres, proyección de videos, ciclos temáticos y actividades deportivas.</t>
  </si>
  <si>
    <t>Muestra el promedio de currículums mensuales registrados en las bolsa de trabajo institucional en el año.</t>
  </si>
  <si>
    <t>Muestra el número de convenios firmados en el ciclo escolar  actual</t>
  </si>
  <si>
    <t>Muestra las actividades de vinculación como: (convenios, bolsa de trabajo, prácticas profesionales, servicios externos, concursos, donaciones, develaciones de placas, ferias, festivales, homenajes, premios y distinciones otorgadas, visitas guiadas).</t>
  </si>
  <si>
    <t>Expresa la variación porcentual  de usuarios  que se atienden en servicios externos</t>
  </si>
  <si>
    <t>Muestra las actividades de difusión y divulgación como: (radiofónica, conciertos, concursos, diplomados, exposiciones, lecturas, veladas literarias, presentaciones de libros, muestras, obras de danza, obras de teatro. Obras fílmicas. Performance, talleres, proyección de videos, ciclos temáticos, producción de obra artística, publicaciones, memorias, coloquios, conferencias, congresos, encuentros, foros, simposios, mesas redondas,  jornadas y eventos deportivos)</t>
  </si>
  <si>
    <t>Expresa el número de programas ofertados a los alumnos para prestar servicio social</t>
  </si>
  <si>
    <t>Muestra  el Porcentaje de  alumnos que se registran en el servicio social comunitario.</t>
  </si>
  <si>
    <t>Muestra  el Porcentaje de alumnos que se registran en el servicio social</t>
  </si>
  <si>
    <t>Mide la variación de la Matricula Total del año actual respecto ala Matricula Total del año anterior.</t>
  </si>
  <si>
    <t>Mide el número de alumnas y alumnos aceptados respecto a la cantidad de alumnos que presentaron exámen ceneval</t>
  </si>
  <si>
    <t>Determina la matrícula en modalidades no convencionales del año actual en relacion al año anterior.</t>
  </si>
  <si>
    <t>Mide el número de alumnas y alumnos inscritos en programas de buena calidad</t>
  </si>
  <si>
    <t>Mide el número de alumnos de 19 a 23 años en educación superior en relación a la población del Estado en el rango de edad</t>
  </si>
  <si>
    <t>Midel la Absorción de egresados de Media Superior que ingresan a primer grado de Educación Superior</t>
  </si>
  <si>
    <t>Mide el número de programas ofertados actualmente en la institución.</t>
  </si>
  <si>
    <t>Determina el número de metros cuadrados construidos de un año con respecto al anterior.</t>
  </si>
  <si>
    <t>Mide el número de proyectos autorizados y apoyados por la SEP en relación a el total de proyectos presentados.</t>
  </si>
  <si>
    <t>Mide el número de proyectos autorizados de equipamiento en relación con los proyectos presentados.</t>
  </si>
  <si>
    <t>Expresa el total de apoyos económicos otorgados a estudiantes por parte de la institución.</t>
  </si>
  <si>
    <t>Mide el número de becas con exención de pago del año actual menos número de becas con exención de pago en el año anterior</t>
  </si>
  <si>
    <t>Determina el número de  programas educativos evaluables de buena calidad entre el total de programas.</t>
  </si>
  <si>
    <t>Mide el porcentaje de las y los alumnos que terminaron su formación académica en programas educativos reconocidos por su buena calidad</t>
  </si>
  <si>
    <t>Mide el número de alumnos atendidos en el programa de tutorías del año actual respecto al anterior.</t>
  </si>
  <si>
    <t>Mide el número de Profesores de Tiempo Completo capacitados para impartir tutorías.</t>
  </si>
  <si>
    <t>Mide el porcentaje de Profesores que participan y obtienen apoyo del programa estimulo al desempeño.</t>
  </si>
  <si>
    <t>Expresa el porcentaje de Profesores de Tiempo Completo que cuentan con un nivel de posgrado según la plantilla de PTC.</t>
  </si>
  <si>
    <t>Mide el número de profesores actualizados en habilidades docentes en relación al total de profesores.</t>
  </si>
  <si>
    <t>Mide el número de Profesores de Tiempo Completo con perfil deseable PRODEP en relación al personal de tiempo completo.</t>
  </si>
  <si>
    <t>Muestra el número de alumnas y alumnos de nivel TSU,LIC Y POSG con acceso a las TIC´S en la institución</t>
  </si>
  <si>
    <t>Muestra el servicio de conectividad habilitado en la institución educativa</t>
  </si>
  <si>
    <t>Mide el número de alumnos participando en actividades de educación integral en relación a la matricula total.</t>
  </si>
  <si>
    <t>Mide el grado de alumnos participantes eventos deportivos con respecto a la matricula total.</t>
  </si>
  <si>
    <t>Mide el grado de alumnos participantes eventos científicas- filosofícas con respecto a la matricula total</t>
  </si>
  <si>
    <t>Expresa el grado de alumnos participantes en programas de movilidad nacional  con respecto a la matricula total</t>
  </si>
  <si>
    <t>Expresa el grado de alumnos participantes en programas de movilidad internacional con respecto a la matricula total</t>
  </si>
  <si>
    <t>Muestra el aumento o disminución porcentual en el número de estudiantes de otras Instituciones de Educación Superior (nacionales y extranjeras) que se encuentran inscritos en un programa de movilidad en la UACH</t>
  </si>
  <si>
    <t>Porcentaje de alumnos y alumnas de Nuevo Ingreso en Programas de posgrado</t>
  </si>
  <si>
    <t>Determina el número total de profesionistas egresados de un programa de posgrado de alto nivel en el año actual</t>
  </si>
  <si>
    <t>Programas de Posgrado de Calidad con o sin pertenencia en el PNPC</t>
  </si>
  <si>
    <t>Porcentaje de becas CONACyT Aprobadas</t>
  </si>
  <si>
    <t>Variacion Porcentual de PTC Contratados y/o apoyados</t>
  </si>
  <si>
    <t>Determina el porcentaje de profesores de tiempo completo (PTC)  contratados con nivel de posgrado.</t>
  </si>
  <si>
    <t>Muestra la cantidad de Profesores de Tiempo Completo que se encuentran adscritos al Sistema Nacional de Investigadores en relación a la cantidad total de Profesores dentro del SNI.</t>
  </si>
  <si>
    <t>Expresa el número de Cuerpos Académicos reconocidos con los que cuenta la institución en la categoría de: en formación, en consolidación o consolidados.</t>
  </si>
  <si>
    <t>Número de movilidades realizadas por PTC</t>
  </si>
  <si>
    <t>Profesores de Tiempo Completo Contratados y/o Apoyados en el año anterior</t>
  </si>
  <si>
    <t>Número de convenios de investigación vigentes y/o nuevos aprobados por diversas Fuentes de Financiamiento</t>
  </si>
  <si>
    <t>Promedio de eventos asistidos por facultad</t>
  </si>
  <si>
    <t>Número de artículos publicados en revistas indizadas e indexadas</t>
  </si>
  <si>
    <t>Este indicador expresa el número de alumnos  inscritos en la universidad que se encuentran en  situación vulnerable.</t>
  </si>
  <si>
    <t>Este indicador expresa el numero de alumnos  en situación vulnerable que son atendidos.</t>
  </si>
  <si>
    <t>Este indicador expresa el numero de políticas creadas para la atención de estudiantes en situación vulnerable</t>
  </si>
  <si>
    <t>Este indicador expresa la cantidad de mecanismos de detección creados.</t>
  </si>
  <si>
    <t>Este indicador expresa el porcentaje de docentes que han sido capacitados en la atención a poblaciones vulnerables.</t>
  </si>
  <si>
    <t>Este indicador expresa el número de campañas realizadas para sensibilización.</t>
  </si>
  <si>
    <t>Este indicador expresa la cantidad de cursos de capacitación realizados en temas de interculturalidad y poblaciones especiales.</t>
  </si>
  <si>
    <t>Este indicador expresa el porcentaje de áreas habilitadas al servicio de personas con capacidades especiales.</t>
  </si>
  <si>
    <t>Este indicador expresa el porcentaje del equipo adquirido para la habilitación de espacios.</t>
  </si>
  <si>
    <t>Determina el monto que le corresponde  a la UACH del monto total que se otorga a nivel nacional.</t>
  </si>
  <si>
    <t>Determina  el diferencial de montos asignados a la UACH del año actual con respecto al año anterior.</t>
  </si>
  <si>
    <t>Determina el numero sindicatos atendidos de la UACH para la atención de problemas estructurales</t>
  </si>
  <si>
    <t>Determina de manera porcentual el recurso que se han ejercido los Sindicatos de la UACH</t>
  </si>
  <si>
    <t>Determina el porcentaje de alumnos matriculados de nuevo ingreso en Licenciatura y Técnico Superior Universitario en el ciclo escolar actual en relación al total de egresados de Educación Media Superior.</t>
  </si>
  <si>
    <t>Determina el porcentaje de alumnas y alumnos de la UACH que son beneficiados con la construcción de espacios educativos en el año actual.</t>
  </si>
  <si>
    <t>Determina el porcentaje de avance en la construcción de espacios en relación al total de espacios programados.</t>
  </si>
  <si>
    <t>Determina el porcentaje de Proyectos Ejecutivos Realizados en relación con el número de proyectos requeridos en el ejercicio actual.</t>
  </si>
  <si>
    <t>Determina el porcentaje de licitaciones realizadas en relación al total de licitaciones requeridas.</t>
  </si>
  <si>
    <t>Determina el porcentaje de recursos pagados para la construcción de nuevos espacios educativos en relación al total de recursos autorizados para la construcción de nuevos espacios.</t>
  </si>
  <si>
    <t>Determina el porcentaje de alumnas y alumnos de la UACH inscritos y que son beneficiados con  construcción de espacios educativos en el año actual.</t>
  </si>
  <si>
    <t>Determina el porcentaje de avance en la construcción de espacios en relación al total de espacios programados</t>
  </si>
  <si>
    <t>Determina el porcentaje de alumnas y alumnos de la UACH inscritos y que son beneficiados con  construcción de espacios educativos en el año actual</t>
  </si>
  <si>
    <t>Determina el porcentaje de equipamiento de espacios educativos como aulas, laboratorios. cubículos, talleres y otros espacios</t>
  </si>
  <si>
    <t>Expresa el porcentaje de recursos pagados para la adquisición de equipamiento para la habilitación de espacios educativos</t>
  </si>
  <si>
    <t>Determina el porcentaje de alumnos y alumnas que se encuentran inscritos en  la UACH en nivel de media superior en relación a los alumnos y alumnas inscritos en nivel media superior en el estado de Chihuahua.</t>
  </si>
  <si>
    <t>Determina la relación de alumnas y alumnos que se ven beneficiados con el uso de equipamiento adecuado.</t>
  </si>
  <si>
    <t>Determina la relación del equipamiento adquirido según el programado.</t>
  </si>
  <si>
    <t>Determina el porcentaje del recurso ejercido para equipamiento en nivel medio superior.</t>
  </si>
  <si>
    <t>Determina el número de programas educativos evaluables de calidad  respecto al total de programas educativos evaluables.</t>
  </si>
  <si>
    <t>Determina el porcentaje de alumnos que se encuentran matriculados en la UACH en relación con el total de alumnos a nivel superior del estado.</t>
  </si>
  <si>
    <t>Determina la relación entre los espacios (Unidades Presupuestales) atendidas (autorizado con I.P. UACH) con equipamiento entre el total de Espacios (Unidades Presupuestales) de Unidad Central  de la UACH.</t>
  </si>
  <si>
    <t>Determina la relación entre los espacios (Unidades Presupuestales)  atendidas (aprobadas con I.P. UACH)  con construcción respecto al  total de Espacios (Unidades Presupuestales)  de Unidad Central de la UACH.</t>
  </si>
  <si>
    <t>Determina la relación de recurso asignado para construcción según Unidad Presupuestal de Unidad Central en relación al total del presupuesto.</t>
  </si>
  <si>
    <t>Determina la relación de recurso asignado para equipamiento en relación al total del presupuesto.</t>
  </si>
  <si>
    <t>(MD/TM)*100</t>
  </si>
  <si>
    <t>PORCENTUAL</t>
  </si>
  <si>
    <t>ANUAL</t>
  </si>
  <si>
    <t>(ASGAI/MI)*100</t>
  </si>
  <si>
    <t>(PPbR/TPP)*100</t>
  </si>
  <si>
    <t>NDV</t>
  </si>
  <si>
    <t>VALOR_ABSOLUTO</t>
  </si>
  <si>
    <t>(PAF/TPA)*100</t>
  </si>
  <si>
    <t>CAICHITAIP</t>
  </si>
  <si>
    <t>(PDCA/TP)*100</t>
  </si>
  <si>
    <t>PICEISO</t>
  </si>
  <si>
    <t>(PSGCD/TPSGC)*100</t>
  </si>
  <si>
    <t>(SCA/TS)*100</t>
  </si>
  <si>
    <t>(TAE/TAA)*100</t>
  </si>
  <si>
    <t>(ESEG / TEE)*100</t>
  </si>
  <si>
    <t>BIANUAL</t>
  </si>
  <si>
    <t>(TEISL / TEE)*100</t>
  </si>
  <si>
    <t>(TAA / TAP)</t>
  </si>
  <si>
    <t>PROMEDIO</t>
  </si>
  <si>
    <t>(CVR/TM)</t>
  </si>
  <si>
    <t>(CFT)</t>
  </si>
  <si>
    <t>((Avt / Avt_1)-1)*100</t>
  </si>
  <si>
    <t>VARIACION_PORCENTUAL</t>
  </si>
  <si>
    <t>((UASET / UASET_1)-1)*100</t>
  </si>
  <si>
    <t>((ADdRt / ADdRt_1)-1)*100</t>
  </si>
  <si>
    <t>(PSS)</t>
  </si>
  <si>
    <t>(ASSC/TASS)*100</t>
  </si>
  <si>
    <t>(ASST/TMV)*100</t>
  </si>
  <si>
    <t>(MT_t) - (MT_t_1)</t>
  </si>
  <si>
    <t>INDICE</t>
  </si>
  <si>
    <t>( AC / AEC )*100</t>
  </si>
  <si>
    <t>(MPNC_t)-(MPNC_t_1)</t>
  </si>
  <si>
    <t>MPEBCt</t>
  </si>
  <si>
    <t>(AES / POB)*100</t>
  </si>
  <si>
    <t>(MAES / MEMS)*100</t>
  </si>
  <si>
    <t>PE</t>
  </si>
  <si>
    <t>TM2C</t>
  </si>
  <si>
    <t>(PIA/PIP)*100</t>
  </si>
  <si>
    <t>(PEA/PEP)*100</t>
  </si>
  <si>
    <t>NAEO</t>
  </si>
  <si>
    <t>(NBEP_t)-(NBEP_t_1)</t>
  </si>
  <si>
    <t>( PEeBC/ PE ) *100</t>
  </si>
  <si>
    <t>( AE_PEBC/ AE ) *100</t>
  </si>
  <si>
    <t>(AAPT_t) - (AAPT_t_1)</t>
  </si>
  <si>
    <t>( PTCT/ PTC) *100</t>
  </si>
  <si>
    <t>(PTC_ED / PTC)*100</t>
  </si>
  <si>
    <t>(PTC_POSG/PTC)*100</t>
  </si>
  <si>
    <t>(PCHD / TP ) *100</t>
  </si>
  <si>
    <t>( PTC_PD/ PTC ) *100</t>
  </si>
  <si>
    <t>(AATIC/MT )*100</t>
  </si>
  <si>
    <t>(ICC/TI)*100</t>
  </si>
  <si>
    <t>( APAEI /  MT ) *100</t>
  </si>
  <si>
    <t>( AED /  MT ) *100</t>
  </si>
  <si>
    <t>(AECF/ MT) *100</t>
  </si>
  <si>
    <t>(AMN/ MT) *100</t>
  </si>
  <si>
    <t>(AMI/ MT) *100</t>
  </si>
  <si>
    <t>((NAoIES/NAoIES_1)-1)*100</t>
  </si>
  <si>
    <t>(TANI/MTP)*100</t>
  </si>
  <si>
    <t>PEP</t>
  </si>
  <si>
    <t>PPC</t>
  </si>
  <si>
    <t>(BA_CONACYT/BS)*100</t>
  </si>
  <si>
    <t>((PTCCA_T/PTCCA_T_1)-1)*100</t>
  </si>
  <si>
    <t>(NPTC_POS / T_PTC)*100</t>
  </si>
  <si>
    <t>(PTC_SNI/T_SNI)*100</t>
  </si>
  <si>
    <t>CAR</t>
  </si>
  <si>
    <t>MR_PTC</t>
  </si>
  <si>
    <t>(GPG_T/GPG_T_1)*100</t>
  </si>
  <si>
    <t>CIVNA</t>
  </si>
  <si>
    <t>(NEAF/NF)</t>
  </si>
  <si>
    <t>NAPRII</t>
  </si>
  <si>
    <t>( AV/MT)*100</t>
  </si>
  <si>
    <t>(NAA/AV)*100</t>
  </si>
  <si>
    <t>NPC</t>
  </si>
  <si>
    <t>MDC</t>
  </si>
  <si>
    <t>(PC/TP)*100</t>
  </si>
  <si>
    <t>NCS</t>
  </si>
  <si>
    <t>NCR</t>
  </si>
  <si>
    <t>(AH/AD)*100</t>
  </si>
  <si>
    <t>( EA/ER)*100</t>
  </si>
  <si>
    <t>(TRA/TRANN)*100</t>
  </si>
  <si>
    <t>((MAT/MAT_1)-1)*100</t>
  </si>
  <si>
    <t>(TSBU/TSU)*100</t>
  </si>
  <si>
    <t>(RTE/RTA)*100</t>
  </si>
  <si>
    <t>(NILIC_TSU_T/EG_MS_T_1)*100</t>
  </si>
  <si>
    <t>(AB/MRC)*100</t>
  </si>
  <si>
    <t>(NEFC/TNEFP)*100</t>
  </si>
  <si>
    <t>(PER/TPERq)*100</t>
  </si>
  <si>
    <t>(LR/TLRq)*100</t>
  </si>
  <si>
    <t>(RP/TRA)*100</t>
  </si>
  <si>
    <t>(EA/EP)*100</t>
  </si>
  <si>
    <t>(RP_E/TRA_E)*100</t>
  </si>
  <si>
    <t>(AIMS_UACH/AIMS_ECH)*100</t>
  </si>
  <si>
    <t>(AB/MTMS)*100</t>
  </si>
  <si>
    <t>(RE/RA)*100</t>
  </si>
  <si>
    <t>(PEeC/TPEe)*100</t>
  </si>
  <si>
    <t>(MT_UACH/TAES)*100</t>
  </si>
  <si>
    <t>(UP_Eq/TUP)*100</t>
  </si>
  <si>
    <t>(UPA_C/TUP)*100</t>
  </si>
  <si>
    <t>(RA_C/TP)*100</t>
  </si>
  <si>
    <t>(RA_EQ/TP)*100</t>
  </si>
  <si>
    <t>gpr.uach.mx</t>
  </si>
  <si>
    <t>www.uach.mx</t>
  </si>
  <si>
    <t>http://transparencia.uach.mx/informacion_publica_de_oficio/fraccion_vii.html</t>
  </si>
  <si>
    <t>http://transparencia.uach.mx/articulo_77/fraccion_i.html</t>
  </si>
  <si>
    <t>http://usr.uach.mx/</t>
  </si>
  <si>
    <t>Encuestas y estudio  de satisfacción de egresados y empleadores</t>
  </si>
  <si>
    <t>http://www.uach.mx/extension_y_difusion/programa_institucional_de_seguimiento_de_egresados/</t>
  </si>
  <si>
    <t>http://www.uach.mx/</t>
  </si>
  <si>
    <t>Registro en  OCC y Unidades Académicas y Dirección de Extensión y Difusión Cultural</t>
  </si>
  <si>
    <t>Convenios</t>
  </si>
  <si>
    <t>Programa de actividades de las Unidades Académicas y  Dirección de Extensión y Difusión.</t>
  </si>
  <si>
    <t>Registro en cada unidad académica</t>
  </si>
  <si>
    <t>Programación de actividades de las Unidades Académicas y  Dirección de Extensión y Difusión.</t>
  </si>
  <si>
    <t>Archivo,  sistema integral de servicio social</t>
  </si>
  <si>
    <t>Archivo  sistema integral de servicio social</t>
  </si>
  <si>
    <t>http://www.uach.mx/planeacion/agenda/2016/08/10/estadistica_basica_2015/</t>
  </si>
  <si>
    <t>http://resultados.uach.mx/</t>
  </si>
  <si>
    <t>www.uach.mx y www.dgesu.ses.sep.gob.mx</t>
  </si>
  <si>
    <t>www.uach.mx, www.dgesu.ses.sep.gob.mx</t>
  </si>
  <si>
    <t>6º Informe de Actividades UACH</t>
  </si>
  <si>
    <t>http://www.uach.mx/planeacion/informes_de_actividades/</t>
  </si>
  <si>
    <t>http://www.uach.mx/planeacion/agenda/2016/08/10/estadistica_basica_2015/   y  http://www.dgesu.ses.sep.gob.mx/Calidad.aspx</t>
  </si>
  <si>
    <t>www.uach.mx
www.uach.mx</t>
  </si>
  <si>
    <t>http://www.uach.mx/noticias/vi_informe_actividades/</t>
  </si>
  <si>
    <t>http://www.uach.mx/planeacion/agenda/2016/05/23/estadistica_basica_2015_.pdf</t>
  </si>
  <si>
    <t>internacional.uach.mx</t>
  </si>
  <si>
    <t>internacional.uach.mx
internacional.uach.mx
internacional.uach.mx</t>
  </si>
  <si>
    <t>http://internacional.uach.mx/</t>
  </si>
  <si>
    <t>Registro interno de RH</t>
  </si>
  <si>
    <t>Registro Interno del Dpto. de Recursos Humanos</t>
  </si>
  <si>
    <t>Registro interno de las Facultades</t>
  </si>
  <si>
    <t>Registros internos de las unidades Académicas.</t>
  </si>
  <si>
    <t>Registro interno de unidades Académicas.</t>
  </si>
  <si>
    <t>Registro interno de Unidades Académicas.</t>
  </si>
  <si>
    <t>http://www.uach.mx</t>
  </si>
  <si>
    <t>Registro Interno- Dirección Académica -Dpto. de Planeación e Innovación Educativa</t>
  </si>
  <si>
    <t>http://transparencia.uach.mx/fondos_federales_extraordinarios/fondo_de_apoyo_para_reformas_estructurales_de_las_universidades/</t>
  </si>
  <si>
    <t>http://transparencia.uach.mx/fondos_federales_extraordinarios/fondo_para_la_atencion_de_problemas_estructurales_de_las_univers/</t>
  </si>
  <si>
    <t>http://transparencia.uach.mx/fondos_federales_extraordinarios.html</t>
  </si>
  <si>
    <t>www.uach.mx/planeacion</t>
  </si>
  <si>
    <t>Registro Interno-Plan Maestro de Construcción -Coordinación de Construcción y Mantenimiento</t>
  </si>
  <si>
    <t>Informe Trimestral del PASH</t>
  </si>
  <si>
    <t>Registro Interno apartado de Proyectos Ejecutivos de la Coordinación de Construcción y Mantenimiento.</t>
  </si>
  <si>
    <t>Registro Interno apartado de Licitaciones de la Coordinación de Construcción y Mantenimiento.</t>
  </si>
  <si>
    <t>Informes Trimestrales del PASH</t>
  </si>
  <si>
    <t>Plan Maestro de construcción y Mantenimiento , Estadística Básica</t>
  </si>
  <si>
    <t>Informe Trimestral del portal aplicativo de a secretaria de hacienda del PASH</t>
  </si>
  <si>
    <t>http://transparencia.uach.mx/informe_pash.html 2017</t>
  </si>
  <si>
    <t>http://www.uach.mx/planeacion/agenda/2016/08/10/estadistica_basica_2015/ 
http://www.seech.gob.mx/estadistica/nuevo/index.html</t>
  </si>
  <si>
    <t>http://transparencia.uach.mx/informacion_publica_de_oficio/fraccion_vii.html
http://transparencia.uach.mx/informe_pash.html</t>
  </si>
  <si>
    <t>http://www.uach.mx/planeacion/agenda/2016/08/10/estadistica_basica_2015/   
http://www.dgesu.ses.sep.gob.mx/Calidad.aspx</t>
  </si>
  <si>
    <t>Dirección de Planeación y Desarrollo Institucional.</t>
  </si>
  <si>
    <t>Asegurar la calidad de los servicios educativos mediante la disposición permanente y oportuna de los recursos humanos, materiales y financieros necesarios</t>
  </si>
  <si>
    <t>Fortalecer la vinculación de las instituciones educativas de todos los niveles con los sectores productivos, sociales y gubernamentales según corresponda</t>
  </si>
  <si>
    <t xml:space="preserve">Se orienta a las acciones y proyectos de regulación, desarrollo, promoción y prestación de servicios educativos que otorguen mayores oportunidades </t>
  </si>
  <si>
    <t>Se orienta a las acciones y proyectos que permiten la correcta prestación y regulación de los servicios para educación superior en licenciatura</t>
  </si>
  <si>
    <t>Se orienta al establecimiento de programas educativos de posgrado y acciones que permiten la correcta prestación y regulación de los servicios para educación superior</t>
  </si>
  <si>
    <t xml:space="preserve">Contribuir a ampliar las oportunidades educativas para reducir las desigualdades a través del apoyo a Instituciones Públicas de Educación Superior </t>
  </si>
  <si>
    <t xml:space="preserve">Fomentar la realización de proyectos en las Universidades Públicas Estatales (UPE) que incidan en la solución de problemas estructurales </t>
  </si>
  <si>
    <t>Construcción, equipamiento, conservación y rehabilitación de infraestructura física de planteles escolares del nivel de educación superior</t>
  </si>
  <si>
    <t>Programa para la construcción, equipamiento, conservación y rehabilitación de infraestructura física de planteles escolares de nivel medio superior</t>
  </si>
  <si>
    <t>Se orienta a la construcción, equipamiento, conservación y rehabilitación de infraestructura física de nivel de educación superior según las necesidades</t>
  </si>
  <si>
    <t>enero - diciembre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</si>
</sst>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7">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0" fillId="0" borderId="12" xfId="0" applyBorder="1" applyAlignment="1">
      <alignment horizontal="center" vertical="center" wrapText="1"/>
    </xf>
    <xf numFmtId="0" fontId="0" fillId="0" borderId="12" xfId="0" applyBorder="1" applyAlignment="1" applyProtection="1">
      <alignment horizontal="center" vertical="center" wrapText="1"/>
      <protection/>
    </xf>
    <xf numFmtId="14" fontId="0" fillId="0" borderId="12" xfId="0" applyNumberFormat="1" applyBorder="1" applyAlignment="1">
      <alignment horizontal="center" vertical="center" wrapText="1"/>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09"/>
  <sheetViews>
    <sheetView tabSelected="1" zoomScalePageLayoutView="0" workbookViewId="0" topLeftCell="A2">
      <selection activeCell="B9" sqref="B9:B109"/>
    </sheetView>
  </sheetViews>
  <sheetFormatPr defaultColWidth="9.140625" defaultRowHeight="12.75"/>
  <cols>
    <col min="1" max="1" width="49.8515625" style="0" customWidth="1"/>
    <col min="2" max="2" width="16.57421875" style="0" customWidth="1"/>
    <col min="3" max="3" width="49.8515625" style="0" customWidth="1"/>
    <col min="4" max="4" width="18.28125" style="0" customWidth="1"/>
    <col min="5" max="5" width="16.140625" style="0" customWidth="1"/>
    <col min="6" max="6" width="20.00390625" style="0" customWidth="1"/>
    <col min="7" max="8" width="15.57421875" style="0" customWidth="1"/>
    <col min="9" max="9" width="19.8515625" style="0" customWidth="1"/>
    <col min="10" max="10" width="9.28125" style="0" customWidth="1"/>
    <col min="11" max="11" width="16.7109375" style="0" customWidth="1"/>
    <col min="12" max="12" width="22.8515625" style="0" customWidth="1"/>
    <col min="13" max="13" width="17.421875" style="0" customWidth="1"/>
    <col min="14" max="14" width="18.00390625" style="0" customWidth="1"/>
    <col min="15" max="15" width="19.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2</v>
      </c>
    </row>
    <row r="2" spans="1:3" ht="15">
      <c r="A2" s="1" t="s">
        <v>3</v>
      </c>
      <c r="B2" s="1" t="s">
        <v>4</v>
      </c>
      <c r="C2" s="1" t="s">
        <v>5</v>
      </c>
    </row>
    <row r="3" spans="1:3" ht="12.75">
      <c r="A3" s="2" t="s">
        <v>6</v>
      </c>
      <c r="B3" s="2" t="s">
        <v>7</v>
      </c>
      <c r="C3" s="2" t="s">
        <v>6</v>
      </c>
    </row>
    <row r="4" spans="1:20" ht="12.75" hidden="1">
      <c r="A4" t="s">
        <v>8</v>
      </c>
      <c r="B4" t="s">
        <v>8</v>
      </c>
      <c r="C4" t="s">
        <v>9</v>
      </c>
      <c r="D4" t="s">
        <v>9</v>
      </c>
      <c r="E4" t="s">
        <v>8</v>
      </c>
      <c r="F4" t="s">
        <v>9</v>
      </c>
      <c r="G4" t="s">
        <v>9</v>
      </c>
      <c r="H4" t="s">
        <v>8</v>
      </c>
      <c r="I4" t="s">
        <v>8</v>
      </c>
      <c r="J4" t="s">
        <v>8</v>
      </c>
      <c r="K4" t="s">
        <v>9</v>
      </c>
      <c r="L4" t="s">
        <v>9</v>
      </c>
      <c r="M4" t="s">
        <v>9</v>
      </c>
      <c r="N4" t="s">
        <v>10</v>
      </c>
      <c r="O4" t="s">
        <v>9</v>
      </c>
      <c r="P4" t="s">
        <v>11</v>
      </c>
      <c r="Q4" t="s">
        <v>8</v>
      </c>
      <c r="R4" t="s">
        <v>12</v>
      </c>
      <c r="S4" t="s">
        <v>13</v>
      </c>
      <c r="T4" t="s">
        <v>14</v>
      </c>
    </row>
    <row r="5" spans="1:20"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7" t="s">
        <v>35</v>
      </c>
      <c r="B6" s="8"/>
      <c r="C6" s="8"/>
      <c r="D6" s="8"/>
      <c r="E6" s="8"/>
      <c r="F6" s="8"/>
      <c r="G6" s="8"/>
      <c r="H6" s="8"/>
      <c r="I6" s="8"/>
      <c r="J6" s="8"/>
      <c r="K6" s="8"/>
      <c r="L6" s="8"/>
      <c r="M6" s="8"/>
      <c r="N6" s="8"/>
      <c r="O6" s="8"/>
      <c r="P6" s="8"/>
      <c r="Q6" s="8"/>
      <c r="R6" s="8"/>
      <c r="S6" s="8"/>
      <c r="T6" s="8"/>
    </row>
    <row r="7" spans="1:20" ht="12.75">
      <c r="A7" s="3" t="s">
        <v>36</v>
      </c>
      <c r="B7" s="3" t="s">
        <v>37</v>
      </c>
      <c r="C7" s="3" t="s">
        <v>38</v>
      </c>
      <c r="D7" s="3" t="s">
        <v>39</v>
      </c>
      <c r="E7" s="3" t="s">
        <v>40</v>
      </c>
      <c r="F7" s="3" t="s">
        <v>41</v>
      </c>
      <c r="G7" s="3" t="s">
        <v>42</v>
      </c>
      <c r="H7" s="3" t="s">
        <v>43</v>
      </c>
      <c r="I7" s="3" t="s">
        <v>44</v>
      </c>
      <c r="J7" s="3" t="s">
        <v>45</v>
      </c>
      <c r="K7" s="3" t="s">
        <v>46</v>
      </c>
      <c r="L7" s="3" t="s">
        <v>47</v>
      </c>
      <c r="M7" s="3" t="s">
        <v>48</v>
      </c>
      <c r="N7" s="3" t="s">
        <v>49</v>
      </c>
      <c r="O7" s="3" t="s">
        <v>50</v>
      </c>
      <c r="P7" s="3" t="s">
        <v>51</v>
      </c>
      <c r="Q7" s="3" t="s">
        <v>52</v>
      </c>
      <c r="R7" s="3" t="s">
        <v>53</v>
      </c>
      <c r="S7" s="3" t="s">
        <v>54</v>
      </c>
      <c r="T7" s="3" t="s">
        <v>55</v>
      </c>
    </row>
    <row r="8" spans="1:20" ht="89.25">
      <c r="A8" s="4">
        <v>2017</v>
      </c>
      <c r="B8" s="4" t="s">
        <v>416</v>
      </c>
      <c r="C8" s="4" t="s">
        <v>406</v>
      </c>
      <c r="D8" s="4" t="s">
        <v>56</v>
      </c>
      <c r="E8" s="4" t="s">
        <v>153</v>
      </c>
      <c r="F8" s="4" t="s">
        <v>157</v>
      </c>
      <c r="G8" s="4" t="s">
        <v>254</v>
      </c>
      <c r="H8" s="4" t="s">
        <v>255</v>
      </c>
      <c r="I8" s="4" t="s">
        <v>256</v>
      </c>
      <c r="J8" s="4">
        <v>28.57</v>
      </c>
      <c r="K8" s="4">
        <v>85.71</v>
      </c>
      <c r="L8" s="4">
        <v>85.71</v>
      </c>
      <c r="M8" s="4">
        <v>85.71</v>
      </c>
      <c r="N8" s="5" t="s">
        <v>0</v>
      </c>
      <c r="O8" s="4" t="s">
        <v>354</v>
      </c>
      <c r="P8" s="6">
        <v>43129</v>
      </c>
      <c r="Q8" s="4" t="s">
        <v>405</v>
      </c>
      <c r="R8" s="4">
        <v>2017</v>
      </c>
      <c r="S8" s="6">
        <v>43100</v>
      </c>
      <c r="T8" s="5"/>
    </row>
    <row r="9" spans="1:20" ht="89.25">
      <c r="A9" s="4">
        <v>2017</v>
      </c>
      <c r="B9" s="4" t="s">
        <v>416</v>
      </c>
      <c r="C9" s="4" t="s">
        <v>406</v>
      </c>
      <c r="D9" s="4" t="s">
        <v>57</v>
      </c>
      <c r="E9" s="4" t="s">
        <v>154</v>
      </c>
      <c r="F9" s="4" t="s">
        <v>158</v>
      </c>
      <c r="G9" s="4" t="s">
        <v>257</v>
      </c>
      <c r="H9" s="4" t="s">
        <v>255</v>
      </c>
      <c r="I9" s="4" t="s">
        <v>256</v>
      </c>
      <c r="J9" s="4">
        <v>74.38</v>
      </c>
      <c r="K9" s="4">
        <v>77.78</v>
      </c>
      <c r="L9" s="4">
        <v>77.78</v>
      </c>
      <c r="M9" s="4">
        <v>74.32</v>
      </c>
      <c r="N9" s="5" t="s">
        <v>0</v>
      </c>
      <c r="O9" s="4" t="s">
        <v>355</v>
      </c>
      <c r="P9" s="6">
        <v>43129</v>
      </c>
      <c r="Q9" s="4" t="s">
        <v>405</v>
      </c>
      <c r="R9" s="4">
        <v>2017</v>
      </c>
      <c r="S9" s="6">
        <v>43100</v>
      </c>
      <c r="T9" s="5"/>
    </row>
    <row r="10" spans="1:20" ht="51">
      <c r="A10" s="4">
        <v>2017</v>
      </c>
      <c r="B10" s="4" t="s">
        <v>416</v>
      </c>
      <c r="C10" s="4" t="s">
        <v>406</v>
      </c>
      <c r="D10" s="4" t="s">
        <v>58</v>
      </c>
      <c r="E10" s="4" t="s">
        <v>155</v>
      </c>
      <c r="F10" s="4" t="s">
        <v>159</v>
      </c>
      <c r="G10" s="4" t="s">
        <v>258</v>
      </c>
      <c r="H10" s="4" t="s">
        <v>255</v>
      </c>
      <c r="I10" s="4" t="s">
        <v>256</v>
      </c>
      <c r="J10" s="4">
        <v>100</v>
      </c>
      <c r="K10" s="4">
        <v>100</v>
      </c>
      <c r="L10" s="4">
        <v>100</v>
      </c>
      <c r="M10" s="4">
        <v>100</v>
      </c>
      <c r="N10" s="5" t="s">
        <v>0</v>
      </c>
      <c r="O10" s="4" t="s">
        <v>356</v>
      </c>
      <c r="P10" s="6">
        <v>43129</v>
      </c>
      <c r="Q10" s="4" t="s">
        <v>405</v>
      </c>
      <c r="R10" s="4">
        <v>2017</v>
      </c>
      <c r="S10" s="6">
        <v>43100</v>
      </c>
      <c r="T10" s="5"/>
    </row>
    <row r="11" spans="1:20" ht="51">
      <c r="A11" s="4">
        <v>2017</v>
      </c>
      <c r="B11" s="4" t="s">
        <v>416</v>
      </c>
      <c r="C11" s="4" t="s">
        <v>406</v>
      </c>
      <c r="D11" s="4" t="s">
        <v>59</v>
      </c>
      <c r="E11" s="4" t="s">
        <v>156</v>
      </c>
      <c r="F11" s="4" t="s">
        <v>160</v>
      </c>
      <c r="G11" s="4" t="s">
        <v>259</v>
      </c>
      <c r="H11" s="4" t="s">
        <v>260</v>
      </c>
      <c r="I11" s="4" t="s">
        <v>256</v>
      </c>
      <c r="J11" s="4">
        <v>73</v>
      </c>
      <c r="K11" s="4">
        <v>73</v>
      </c>
      <c r="L11" s="4">
        <v>73</v>
      </c>
      <c r="M11" s="4">
        <v>84</v>
      </c>
      <c r="N11" s="5" t="s">
        <v>0</v>
      </c>
      <c r="O11" s="4" t="s">
        <v>357</v>
      </c>
      <c r="P11" s="6">
        <v>43129</v>
      </c>
      <c r="Q11" s="4" t="s">
        <v>405</v>
      </c>
      <c r="R11" s="4">
        <v>2017</v>
      </c>
      <c r="S11" s="6">
        <v>43100</v>
      </c>
      <c r="T11" s="5"/>
    </row>
    <row r="12" spans="1:20" ht="63.75">
      <c r="A12" s="4">
        <v>2017</v>
      </c>
      <c r="B12" s="4" t="s">
        <v>416</v>
      </c>
      <c r="C12" s="4" t="s">
        <v>406</v>
      </c>
      <c r="D12" s="4" t="s">
        <v>60</v>
      </c>
      <c r="E12" s="4" t="s">
        <v>156</v>
      </c>
      <c r="F12" s="4" t="s">
        <v>161</v>
      </c>
      <c r="G12" s="4" t="s">
        <v>261</v>
      </c>
      <c r="H12" s="4" t="s">
        <v>255</v>
      </c>
      <c r="I12" s="4" t="s">
        <v>256</v>
      </c>
      <c r="J12" s="4">
        <v>100</v>
      </c>
      <c r="K12" s="4">
        <v>100</v>
      </c>
      <c r="L12" s="4">
        <v>100</v>
      </c>
      <c r="M12" s="4">
        <v>100</v>
      </c>
      <c r="N12" s="5" t="s">
        <v>0</v>
      </c>
      <c r="O12" s="4" t="s">
        <v>355</v>
      </c>
      <c r="P12" s="6">
        <v>43129</v>
      </c>
      <c r="Q12" s="4" t="s">
        <v>405</v>
      </c>
      <c r="R12" s="4">
        <v>2017</v>
      </c>
      <c r="S12" s="6">
        <v>43100</v>
      </c>
      <c r="T12" s="5"/>
    </row>
    <row r="13" spans="1:20" ht="89.25">
      <c r="A13" s="4">
        <v>2017</v>
      </c>
      <c r="B13" s="4" t="s">
        <v>416</v>
      </c>
      <c r="C13" s="4" t="s">
        <v>406</v>
      </c>
      <c r="D13" s="4" t="s">
        <v>61</v>
      </c>
      <c r="E13" s="4" t="s">
        <v>156</v>
      </c>
      <c r="F13" s="4" t="s">
        <v>162</v>
      </c>
      <c r="G13" s="4" t="s">
        <v>262</v>
      </c>
      <c r="H13" s="4" t="s">
        <v>260</v>
      </c>
      <c r="I13" s="4" t="s">
        <v>256</v>
      </c>
      <c r="J13" s="4">
        <v>100</v>
      </c>
      <c r="K13" s="4">
        <v>90</v>
      </c>
      <c r="L13" s="4">
        <v>90</v>
      </c>
      <c r="M13" s="4">
        <v>100</v>
      </c>
      <c r="N13" s="5" t="s">
        <v>1</v>
      </c>
      <c r="O13" s="4" t="s">
        <v>355</v>
      </c>
      <c r="P13" s="6">
        <v>43129</v>
      </c>
      <c r="Q13" s="4" t="s">
        <v>405</v>
      </c>
      <c r="R13" s="4">
        <v>2017</v>
      </c>
      <c r="S13" s="6">
        <v>43100</v>
      </c>
      <c r="T13" s="5"/>
    </row>
    <row r="14" spans="1:20" ht="89.25">
      <c r="A14" s="4">
        <v>2017</v>
      </c>
      <c r="B14" s="4" t="s">
        <v>416</v>
      </c>
      <c r="C14" s="4" t="s">
        <v>406</v>
      </c>
      <c r="D14" s="4" t="s">
        <v>62</v>
      </c>
      <c r="E14" s="4" t="s">
        <v>156</v>
      </c>
      <c r="F14" s="4" t="s">
        <v>163</v>
      </c>
      <c r="G14" s="4" t="s">
        <v>263</v>
      </c>
      <c r="H14" s="4" t="s">
        <v>255</v>
      </c>
      <c r="I14" s="4" t="s">
        <v>256</v>
      </c>
      <c r="J14" s="4">
        <v>53.78</v>
      </c>
      <c r="K14" s="4">
        <v>60.36</v>
      </c>
      <c r="L14" s="4">
        <v>60.36</v>
      </c>
      <c r="M14" s="4">
        <v>42.88</v>
      </c>
      <c r="N14" s="5" t="s">
        <v>0</v>
      </c>
      <c r="O14" s="4" t="s">
        <v>358</v>
      </c>
      <c r="P14" s="6">
        <v>43129</v>
      </c>
      <c r="Q14" s="4" t="s">
        <v>405</v>
      </c>
      <c r="R14" s="4">
        <v>2017</v>
      </c>
      <c r="S14" s="6">
        <v>43100</v>
      </c>
      <c r="T14" s="5"/>
    </row>
    <row r="15" spans="1:20" ht="63.75">
      <c r="A15" s="4">
        <v>2017</v>
      </c>
      <c r="B15" s="4" t="s">
        <v>416</v>
      </c>
      <c r="C15" s="4" t="s">
        <v>406</v>
      </c>
      <c r="D15" s="4" t="s">
        <v>63</v>
      </c>
      <c r="E15" s="4" t="s">
        <v>155</v>
      </c>
      <c r="F15" s="4" t="s">
        <v>164</v>
      </c>
      <c r="G15" s="4" t="s">
        <v>264</v>
      </c>
      <c r="H15" s="4" t="s">
        <v>260</v>
      </c>
      <c r="I15" s="4" t="s">
        <v>256</v>
      </c>
      <c r="J15" s="4">
        <v>8</v>
      </c>
      <c r="K15" s="4">
        <v>10</v>
      </c>
      <c r="L15" s="4">
        <v>10</v>
      </c>
      <c r="M15" s="4">
        <v>10</v>
      </c>
      <c r="N15" s="5" t="s">
        <v>0</v>
      </c>
      <c r="O15" s="4" t="s">
        <v>355</v>
      </c>
      <c r="P15" s="6">
        <v>43129</v>
      </c>
      <c r="Q15" s="4" t="s">
        <v>405</v>
      </c>
      <c r="R15" s="4">
        <v>2017</v>
      </c>
      <c r="S15" s="6">
        <v>43100</v>
      </c>
      <c r="T15" s="5"/>
    </row>
    <row r="16" spans="1:20" ht="76.5">
      <c r="A16" s="4">
        <v>2017</v>
      </c>
      <c r="B16" s="4" t="s">
        <v>416</v>
      </c>
      <c r="C16" s="4" t="s">
        <v>406</v>
      </c>
      <c r="D16" s="4" t="s">
        <v>64</v>
      </c>
      <c r="E16" s="4" t="s">
        <v>156</v>
      </c>
      <c r="F16" s="4" t="s">
        <v>165</v>
      </c>
      <c r="G16" s="4" t="s">
        <v>265</v>
      </c>
      <c r="H16" s="4" t="s">
        <v>255</v>
      </c>
      <c r="I16" s="4" t="s">
        <v>256</v>
      </c>
      <c r="J16" s="4">
        <v>100</v>
      </c>
      <c r="K16" s="4">
        <v>100</v>
      </c>
      <c r="L16" s="4">
        <v>100</v>
      </c>
      <c r="M16" s="4">
        <v>100</v>
      </c>
      <c r="N16" s="5" t="s">
        <v>0</v>
      </c>
      <c r="O16" s="4" t="s">
        <v>355</v>
      </c>
      <c r="P16" s="6">
        <v>43129</v>
      </c>
      <c r="Q16" s="4" t="s">
        <v>405</v>
      </c>
      <c r="R16" s="4">
        <v>2017</v>
      </c>
      <c r="S16" s="6">
        <v>43100</v>
      </c>
      <c r="T16" s="5"/>
    </row>
    <row r="17" spans="1:20" ht="76.5">
      <c r="A17" s="4">
        <v>2017</v>
      </c>
      <c r="B17" s="4" t="s">
        <v>416</v>
      </c>
      <c r="C17" s="4" t="s">
        <v>406</v>
      </c>
      <c r="D17" s="4" t="s">
        <v>65</v>
      </c>
      <c r="E17" s="4" t="s">
        <v>156</v>
      </c>
      <c r="F17" s="4" t="s">
        <v>166</v>
      </c>
      <c r="G17" s="4" t="s">
        <v>266</v>
      </c>
      <c r="H17" s="4" t="s">
        <v>255</v>
      </c>
      <c r="I17" s="4" t="s">
        <v>256</v>
      </c>
      <c r="J17" s="4">
        <v>94.47</v>
      </c>
      <c r="K17" s="4">
        <v>94.57</v>
      </c>
      <c r="L17" s="4">
        <v>94.57</v>
      </c>
      <c r="M17" s="4">
        <v>99.43</v>
      </c>
      <c r="N17" s="5" t="s">
        <v>0</v>
      </c>
      <c r="O17" s="4" t="s">
        <v>355</v>
      </c>
      <c r="P17" s="6">
        <v>43129</v>
      </c>
      <c r="Q17" s="4" t="s">
        <v>405</v>
      </c>
      <c r="R17" s="4">
        <v>2017</v>
      </c>
      <c r="S17" s="6">
        <v>43100</v>
      </c>
      <c r="T17" s="5"/>
    </row>
    <row r="18" spans="1:20" ht="63.75">
      <c r="A18" s="4">
        <v>2017</v>
      </c>
      <c r="B18" s="4" t="s">
        <v>416</v>
      </c>
      <c r="C18" s="4" t="s">
        <v>406</v>
      </c>
      <c r="D18" s="4" t="s">
        <v>66</v>
      </c>
      <c r="E18" s="4" t="s">
        <v>156</v>
      </c>
      <c r="F18" s="4" t="s">
        <v>167</v>
      </c>
      <c r="G18" s="4" t="s">
        <v>267</v>
      </c>
      <c r="H18" s="4" t="s">
        <v>255</v>
      </c>
      <c r="I18" s="4" t="s">
        <v>256</v>
      </c>
      <c r="J18" s="4">
        <v>96.51</v>
      </c>
      <c r="K18" s="4">
        <v>95</v>
      </c>
      <c r="L18" s="4">
        <v>95</v>
      </c>
      <c r="M18" s="4">
        <v>94.99</v>
      </c>
      <c r="N18" s="5" t="s">
        <v>1</v>
      </c>
      <c r="O18" s="4" t="s">
        <v>355</v>
      </c>
      <c r="P18" s="6">
        <v>43129</v>
      </c>
      <c r="Q18" s="4" t="s">
        <v>405</v>
      </c>
      <c r="R18" s="4">
        <v>2017</v>
      </c>
      <c r="S18" s="6">
        <v>43100</v>
      </c>
      <c r="T18" s="5"/>
    </row>
    <row r="19" spans="1:20" ht="102">
      <c r="A19" s="4">
        <v>2017</v>
      </c>
      <c r="B19" s="4" t="s">
        <v>416</v>
      </c>
      <c r="C19" s="4" t="s">
        <v>407</v>
      </c>
      <c r="D19" s="4" t="s">
        <v>67</v>
      </c>
      <c r="E19" s="4" t="s">
        <v>153</v>
      </c>
      <c r="F19" s="4" t="s">
        <v>168</v>
      </c>
      <c r="G19" s="4" t="s">
        <v>268</v>
      </c>
      <c r="H19" s="4" t="s">
        <v>255</v>
      </c>
      <c r="I19" s="4" t="s">
        <v>269</v>
      </c>
      <c r="J19" s="4">
        <v>89.48</v>
      </c>
      <c r="K19" s="4">
        <v>87.72</v>
      </c>
      <c r="L19" s="4">
        <v>87.72</v>
      </c>
      <c r="M19" s="4">
        <v>92.02</v>
      </c>
      <c r="N19" s="5" t="s">
        <v>1</v>
      </c>
      <c r="O19" s="4" t="s">
        <v>359</v>
      </c>
      <c r="P19" s="6">
        <v>43129</v>
      </c>
      <c r="Q19" s="4" t="s">
        <v>405</v>
      </c>
      <c r="R19" s="4">
        <v>2017</v>
      </c>
      <c r="S19" s="6">
        <v>43100</v>
      </c>
      <c r="T19" s="5"/>
    </row>
    <row r="20" spans="1:20" ht="89.25">
      <c r="A20" s="4">
        <v>2017</v>
      </c>
      <c r="B20" s="4" t="s">
        <v>416</v>
      </c>
      <c r="C20" s="4" t="s">
        <v>407</v>
      </c>
      <c r="D20" s="4" t="s">
        <v>68</v>
      </c>
      <c r="E20" s="4" t="s">
        <v>154</v>
      </c>
      <c r="F20" s="4" t="s">
        <v>169</v>
      </c>
      <c r="G20" s="4" t="s">
        <v>270</v>
      </c>
      <c r="H20" s="4" t="s">
        <v>255</v>
      </c>
      <c r="I20" s="4" t="s">
        <v>269</v>
      </c>
      <c r="J20" s="4">
        <v>74.56</v>
      </c>
      <c r="K20" s="4">
        <v>100</v>
      </c>
      <c r="L20" s="4">
        <v>100</v>
      </c>
      <c r="M20" s="4">
        <v>74.56</v>
      </c>
      <c r="N20" s="5" t="s">
        <v>0</v>
      </c>
      <c r="O20" s="4" t="s">
        <v>360</v>
      </c>
      <c r="P20" s="6">
        <v>43129</v>
      </c>
      <c r="Q20" s="4" t="s">
        <v>405</v>
      </c>
      <c r="R20" s="4">
        <v>2017</v>
      </c>
      <c r="S20" s="6">
        <v>43100</v>
      </c>
      <c r="T20" s="5"/>
    </row>
    <row r="21" spans="1:20" ht="267.75">
      <c r="A21" s="4">
        <v>2017</v>
      </c>
      <c r="B21" s="4" t="s">
        <v>416</v>
      </c>
      <c r="C21" s="4" t="s">
        <v>407</v>
      </c>
      <c r="D21" s="4" t="s">
        <v>69</v>
      </c>
      <c r="E21" s="4" t="s">
        <v>155</v>
      </c>
      <c r="F21" s="4" t="s">
        <v>170</v>
      </c>
      <c r="G21" s="4" t="s">
        <v>271</v>
      </c>
      <c r="H21" s="4" t="s">
        <v>272</v>
      </c>
      <c r="I21" s="4" t="s">
        <v>256</v>
      </c>
      <c r="J21" s="4">
        <v>18.62</v>
      </c>
      <c r="K21" s="4">
        <v>18</v>
      </c>
      <c r="L21" s="4">
        <v>18</v>
      </c>
      <c r="M21" s="4">
        <v>62.87</v>
      </c>
      <c r="N21" s="5" t="s">
        <v>1</v>
      </c>
      <c r="O21" s="4" t="s">
        <v>361</v>
      </c>
      <c r="P21" s="6">
        <v>43129</v>
      </c>
      <c r="Q21" s="4" t="s">
        <v>405</v>
      </c>
      <c r="R21" s="4">
        <v>2017</v>
      </c>
      <c r="S21" s="6">
        <v>43100</v>
      </c>
      <c r="T21" s="5"/>
    </row>
    <row r="22" spans="1:20" ht="76.5">
      <c r="A22" s="4">
        <v>2017</v>
      </c>
      <c r="B22" s="4" t="s">
        <v>416</v>
      </c>
      <c r="C22" s="4" t="s">
        <v>407</v>
      </c>
      <c r="D22" s="4" t="s">
        <v>70</v>
      </c>
      <c r="E22" s="4" t="s">
        <v>156</v>
      </c>
      <c r="F22" s="4" t="s">
        <v>171</v>
      </c>
      <c r="G22" s="4" t="s">
        <v>273</v>
      </c>
      <c r="H22" s="4" t="s">
        <v>272</v>
      </c>
      <c r="I22" s="4" t="s">
        <v>256</v>
      </c>
      <c r="J22" s="4">
        <v>74.67</v>
      </c>
      <c r="K22" s="4">
        <v>79.17</v>
      </c>
      <c r="L22" s="4">
        <v>79.17</v>
      </c>
      <c r="M22" s="4">
        <v>64.25</v>
      </c>
      <c r="N22" s="5" t="s">
        <v>1</v>
      </c>
      <c r="O22" s="4" t="s">
        <v>362</v>
      </c>
      <c r="P22" s="6">
        <v>43129</v>
      </c>
      <c r="Q22" s="4" t="s">
        <v>405</v>
      </c>
      <c r="R22" s="4">
        <v>2017</v>
      </c>
      <c r="S22" s="6">
        <v>43100</v>
      </c>
      <c r="T22" s="5"/>
    </row>
    <row r="23" spans="1:20" ht="38.25">
      <c r="A23" s="4">
        <v>2017</v>
      </c>
      <c r="B23" s="4" t="s">
        <v>416</v>
      </c>
      <c r="C23" s="4" t="s">
        <v>407</v>
      </c>
      <c r="D23" s="4" t="s">
        <v>71</v>
      </c>
      <c r="E23" s="4" t="s">
        <v>156</v>
      </c>
      <c r="F23" s="4" t="s">
        <v>172</v>
      </c>
      <c r="G23" s="4" t="s">
        <v>274</v>
      </c>
      <c r="H23" s="4" t="s">
        <v>260</v>
      </c>
      <c r="I23" s="4" t="s">
        <v>256</v>
      </c>
      <c r="J23" s="4">
        <v>75</v>
      </c>
      <c r="K23" s="4">
        <v>65</v>
      </c>
      <c r="L23" s="4">
        <v>65</v>
      </c>
      <c r="M23" s="4">
        <v>100</v>
      </c>
      <c r="N23" s="5" t="s">
        <v>0</v>
      </c>
      <c r="O23" s="4" t="s">
        <v>363</v>
      </c>
      <c r="P23" s="6">
        <v>43129</v>
      </c>
      <c r="Q23" s="4" t="s">
        <v>405</v>
      </c>
      <c r="R23" s="4">
        <v>2017</v>
      </c>
      <c r="S23" s="6">
        <v>43100</v>
      </c>
      <c r="T23" s="5"/>
    </row>
    <row r="24" spans="1:20" ht="191.25">
      <c r="A24" s="4">
        <v>2017</v>
      </c>
      <c r="B24" s="4" t="s">
        <v>416</v>
      </c>
      <c r="C24" s="4" t="s">
        <v>407</v>
      </c>
      <c r="D24" s="4" t="s">
        <v>72</v>
      </c>
      <c r="E24" s="4" t="s">
        <v>156</v>
      </c>
      <c r="F24" s="4" t="s">
        <v>173</v>
      </c>
      <c r="G24" s="4" t="s">
        <v>275</v>
      </c>
      <c r="H24" s="4" t="s">
        <v>276</v>
      </c>
      <c r="I24" s="4" t="s">
        <v>256</v>
      </c>
      <c r="J24" s="4">
        <v>0</v>
      </c>
      <c r="K24" s="4">
        <v>3.63</v>
      </c>
      <c r="L24" s="4">
        <v>3.63</v>
      </c>
      <c r="M24" s="4">
        <v>171.5</v>
      </c>
      <c r="N24" s="5" t="s">
        <v>0</v>
      </c>
      <c r="O24" s="4" t="s">
        <v>364</v>
      </c>
      <c r="P24" s="6">
        <v>43129</v>
      </c>
      <c r="Q24" s="4" t="s">
        <v>405</v>
      </c>
      <c r="R24" s="4">
        <v>2017</v>
      </c>
      <c r="S24" s="6">
        <v>43100</v>
      </c>
      <c r="T24" s="5"/>
    </row>
    <row r="25" spans="1:20" ht="63.75">
      <c r="A25" s="4">
        <v>2017</v>
      </c>
      <c r="B25" s="4" t="s">
        <v>416</v>
      </c>
      <c r="C25" s="4" t="s">
        <v>407</v>
      </c>
      <c r="D25" s="4" t="s">
        <v>73</v>
      </c>
      <c r="E25" s="4" t="s">
        <v>156</v>
      </c>
      <c r="F25" s="4" t="s">
        <v>174</v>
      </c>
      <c r="G25" s="4" t="s">
        <v>277</v>
      </c>
      <c r="H25" s="4" t="s">
        <v>276</v>
      </c>
      <c r="I25" s="4" t="s">
        <v>256</v>
      </c>
      <c r="J25" s="4">
        <v>3.53</v>
      </c>
      <c r="K25" s="4">
        <v>10.8</v>
      </c>
      <c r="L25" s="4">
        <v>10.8</v>
      </c>
      <c r="M25" s="4">
        <v>-12.52</v>
      </c>
      <c r="N25" s="5" t="s">
        <v>0</v>
      </c>
      <c r="O25" s="4" t="s">
        <v>365</v>
      </c>
      <c r="P25" s="6">
        <v>43129</v>
      </c>
      <c r="Q25" s="4" t="s">
        <v>405</v>
      </c>
      <c r="R25" s="4">
        <v>2017</v>
      </c>
      <c r="S25" s="6">
        <v>43100</v>
      </c>
      <c r="T25" s="5"/>
    </row>
    <row r="26" spans="1:20" ht="331.5">
      <c r="A26" s="4">
        <v>2017</v>
      </c>
      <c r="B26" s="4" t="s">
        <v>416</v>
      </c>
      <c r="C26" s="4" t="s">
        <v>407</v>
      </c>
      <c r="D26" s="4" t="s">
        <v>74</v>
      </c>
      <c r="E26" s="4" t="s">
        <v>156</v>
      </c>
      <c r="F26" s="4" t="s">
        <v>175</v>
      </c>
      <c r="G26" s="4" t="s">
        <v>278</v>
      </c>
      <c r="H26" s="4" t="s">
        <v>276</v>
      </c>
      <c r="I26" s="4" t="s">
        <v>256</v>
      </c>
      <c r="J26" s="4">
        <v>0</v>
      </c>
      <c r="K26" s="4">
        <v>2.56</v>
      </c>
      <c r="L26" s="4">
        <v>2.56</v>
      </c>
      <c r="M26" s="4">
        <v>-4.02</v>
      </c>
      <c r="N26" s="5" t="s">
        <v>0</v>
      </c>
      <c r="O26" s="4" t="s">
        <v>366</v>
      </c>
      <c r="P26" s="6">
        <v>43129</v>
      </c>
      <c r="Q26" s="4" t="s">
        <v>405</v>
      </c>
      <c r="R26" s="4">
        <v>2017</v>
      </c>
      <c r="S26" s="6">
        <v>43100</v>
      </c>
      <c r="T26" s="5"/>
    </row>
    <row r="27" spans="1:20" ht="51">
      <c r="A27" s="4">
        <v>2017</v>
      </c>
      <c r="B27" s="4" t="s">
        <v>416</v>
      </c>
      <c r="C27" s="4" t="s">
        <v>407</v>
      </c>
      <c r="D27" s="4" t="s">
        <v>75</v>
      </c>
      <c r="E27" s="4" t="s">
        <v>156</v>
      </c>
      <c r="F27" s="4" t="s">
        <v>176</v>
      </c>
      <c r="G27" s="4" t="s">
        <v>279</v>
      </c>
      <c r="H27" s="4" t="s">
        <v>260</v>
      </c>
      <c r="I27" s="4" t="s">
        <v>256</v>
      </c>
      <c r="J27" s="4">
        <v>148</v>
      </c>
      <c r="K27" s="4">
        <v>150</v>
      </c>
      <c r="L27" s="4">
        <v>150</v>
      </c>
      <c r="M27" s="4">
        <v>176</v>
      </c>
      <c r="N27" s="5" t="s">
        <v>0</v>
      </c>
      <c r="O27" s="4" t="s">
        <v>367</v>
      </c>
      <c r="P27" s="6">
        <v>43129</v>
      </c>
      <c r="Q27" s="4" t="s">
        <v>405</v>
      </c>
      <c r="R27" s="4">
        <v>2017</v>
      </c>
      <c r="S27" s="6">
        <v>43100</v>
      </c>
      <c r="T27" s="5"/>
    </row>
    <row r="28" spans="1:20" ht="63.75">
      <c r="A28" s="4">
        <v>2017</v>
      </c>
      <c r="B28" s="4" t="s">
        <v>416</v>
      </c>
      <c r="C28" s="4" t="s">
        <v>407</v>
      </c>
      <c r="D28" s="4" t="s">
        <v>76</v>
      </c>
      <c r="E28" s="4" t="s">
        <v>156</v>
      </c>
      <c r="F28" s="4" t="s">
        <v>177</v>
      </c>
      <c r="G28" s="4" t="s">
        <v>280</v>
      </c>
      <c r="H28" s="4" t="s">
        <v>255</v>
      </c>
      <c r="I28" s="4" t="s">
        <v>256</v>
      </c>
      <c r="J28" s="4">
        <v>44.45</v>
      </c>
      <c r="K28" s="4">
        <v>44.44</v>
      </c>
      <c r="L28" s="4">
        <v>44.44</v>
      </c>
      <c r="M28" s="4">
        <v>48.46</v>
      </c>
      <c r="N28" s="5" t="s">
        <v>0</v>
      </c>
      <c r="O28" s="4" t="s">
        <v>368</v>
      </c>
      <c r="P28" s="6">
        <v>43129</v>
      </c>
      <c r="Q28" s="4" t="s">
        <v>405</v>
      </c>
      <c r="R28" s="4">
        <v>2017</v>
      </c>
      <c r="S28" s="6">
        <v>43100</v>
      </c>
      <c r="T28" s="5"/>
    </row>
    <row r="29" spans="1:20" ht="51">
      <c r="A29" s="4">
        <v>2017</v>
      </c>
      <c r="B29" s="4" t="s">
        <v>416</v>
      </c>
      <c r="C29" s="4" t="s">
        <v>407</v>
      </c>
      <c r="D29" s="4" t="s">
        <v>77</v>
      </c>
      <c r="E29" s="4" t="s">
        <v>156</v>
      </c>
      <c r="F29" s="4" t="s">
        <v>178</v>
      </c>
      <c r="G29" s="4" t="s">
        <v>281</v>
      </c>
      <c r="H29" s="4" t="s">
        <v>255</v>
      </c>
      <c r="I29" s="4" t="s">
        <v>256</v>
      </c>
      <c r="J29" s="4">
        <v>50.93</v>
      </c>
      <c r="K29" s="4">
        <v>50.92</v>
      </c>
      <c r="L29" s="4">
        <v>50.92</v>
      </c>
      <c r="M29" s="4">
        <v>62.52</v>
      </c>
      <c r="N29" s="5" t="s">
        <v>0</v>
      </c>
      <c r="O29" s="4" t="s">
        <v>368</v>
      </c>
      <c r="P29" s="6">
        <v>43129</v>
      </c>
      <c r="Q29" s="4" t="s">
        <v>405</v>
      </c>
      <c r="R29" s="4">
        <v>2017</v>
      </c>
      <c r="S29" s="6">
        <v>43100</v>
      </c>
      <c r="T29" s="5"/>
    </row>
    <row r="30" spans="1:20" ht="63.75">
      <c r="A30" s="4">
        <v>2017</v>
      </c>
      <c r="B30" s="4" t="s">
        <v>416</v>
      </c>
      <c r="C30" s="4" t="s">
        <v>408</v>
      </c>
      <c r="D30" s="4" t="s">
        <v>78</v>
      </c>
      <c r="E30" s="4" t="s">
        <v>153</v>
      </c>
      <c r="F30" s="4" t="s">
        <v>179</v>
      </c>
      <c r="G30" s="4" t="s">
        <v>282</v>
      </c>
      <c r="H30" s="4" t="s">
        <v>283</v>
      </c>
      <c r="I30" s="4" t="s">
        <v>256</v>
      </c>
      <c r="J30" s="4">
        <v>-200</v>
      </c>
      <c r="K30" s="4">
        <v>194</v>
      </c>
      <c r="L30" s="4">
        <v>194</v>
      </c>
      <c r="M30" s="4">
        <v>-269</v>
      </c>
      <c r="N30" s="5" t="s">
        <v>0</v>
      </c>
      <c r="O30" s="4" t="s">
        <v>369</v>
      </c>
      <c r="P30" s="6">
        <v>43129</v>
      </c>
      <c r="Q30" s="4" t="s">
        <v>405</v>
      </c>
      <c r="R30" s="4">
        <v>2017</v>
      </c>
      <c r="S30" s="6">
        <v>43100</v>
      </c>
      <c r="T30" s="5"/>
    </row>
    <row r="31" spans="1:20" ht="89.25">
      <c r="A31" s="4">
        <v>2017</v>
      </c>
      <c r="B31" s="4" t="s">
        <v>416</v>
      </c>
      <c r="C31" s="4" t="s">
        <v>408</v>
      </c>
      <c r="D31" s="4" t="s">
        <v>79</v>
      </c>
      <c r="E31" s="4" t="s">
        <v>154</v>
      </c>
      <c r="F31" s="4" t="s">
        <v>180</v>
      </c>
      <c r="G31" s="4" t="s">
        <v>284</v>
      </c>
      <c r="H31" s="4" t="s">
        <v>255</v>
      </c>
      <c r="I31" s="4" t="s">
        <v>256</v>
      </c>
      <c r="J31" s="4">
        <v>80.92</v>
      </c>
      <c r="K31" s="4">
        <v>78.2</v>
      </c>
      <c r="L31" s="4">
        <v>78.2</v>
      </c>
      <c r="M31" s="4">
        <v>82.79</v>
      </c>
      <c r="N31" s="5" t="s">
        <v>1</v>
      </c>
      <c r="O31" s="4" t="s">
        <v>370</v>
      </c>
      <c r="P31" s="6">
        <v>43129</v>
      </c>
      <c r="Q31" s="4" t="s">
        <v>405</v>
      </c>
      <c r="R31" s="4">
        <v>2017</v>
      </c>
      <c r="S31" s="6">
        <v>43100</v>
      </c>
      <c r="T31" s="5"/>
    </row>
    <row r="32" spans="1:20" ht="63.75">
      <c r="A32" s="4">
        <v>2017</v>
      </c>
      <c r="B32" s="4" t="s">
        <v>416</v>
      </c>
      <c r="C32" s="4" t="s">
        <v>408</v>
      </c>
      <c r="D32" s="4" t="s">
        <v>80</v>
      </c>
      <c r="E32" s="4" t="s">
        <v>155</v>
      </c>
      <c r="F32" s="4" t="s">
        <v>181</v>
      </c>
      <c r="G32" s="4" t="s">
        <v>285</v>
      </c>
      <c r="H32" s="4" t="s">
        <v>283</v>
      </c>
      <c r="I32" s="4" t="s">
        <v>256</v>
      </c>
      <c r="J32" s="4">
        <v>-296</v>
      </c>
      <c r="K32" s="4">
        <v>100</v>
      </c>
      <c r="L32" s="4">
        <v>100</v>
      </c>
      <c r="M32" s="4">
        <v>-198</v>
      </c>
      <c r="N32" s="5" t="s">
        <v>0</v>
      </c>
      <c r="O32" s="4" t="s">
        <v>369</v>
      </c>
      <c r="P32" s="6">
        <v>43129</v>
      </c>
      <c r="Q32" s="4" t="s">
        <v>405</v>
      </c>
      <c r="R32" s="4">
        <v>2017</v>
      </c>
      <c r="S32" s="6">
        <v>43100</v>
      </c>
      <c r="T32" s="5"/>
    </row>
    <row r="33" spans="1:20" ht="63.75">
      <c r="A33" s="4">
        <v>2017</v>
      </c>
      <c r="B33" s="4" t="s">
        <v>416</v>
      </c>
      <c r="C33" s="4" t="s">
        <v>408</v>
      </c>
      <c r="D33" s="4" t="s">
        <v>81</v>
      </c>
      <c r="E33" s="4" t="s">
        <v>155</v>
      </c>
      <c r="F33" s="4" t="s">
        <v>182</v>
      </c>
      <c r="G33" s="4" t="s">
        <v>286</v>
      </c>
      <c r="H33" s="4" t="s">
        <v>260</v>
      </c>
      <c r="I33" s="4" t="s">
        <v>256</v>
      </c>
      <c r="J33" s="4">
        <v>25999</v>
      </c>
      <c r="K33" s="4">
        <v>25930</v>
      </c>
      <c r="L33" s="4">
        <v>25930</v>
      </c>
      <c r="M33" s="4">
        <v>27237</v>
      </c>
      <c r="N33" s="5" t="s">
        <v>0</v>
      </c>
      <c r="O33" s="4" t="s">
        <v>369</v>
      </c>
      <c r="P33" s="6">
        <v>43129</v>
      </c>
      <c r="Q33" s="4" t="s">
        <v>405</v>
      </c>
      <c r="R33" s="4">
        <v>2017</v>
      </c>
      <c r="S33" s="6">
        <v>43100</v>
      </c>
      <c r="T33" s="5"/>
    </row>
    <row r="34" spans="1:20" ht="89.25">
      <c r="A34" s="4">
        <v>2017</v>
      </c>
      <c r="B34" s="4" t="s">
        <v>416</v>
      </c>
      <c r="C34" s="4" t="s">
        <v>408</v>
      </c>
      <c r="D34" s="4" t="s">
        <v>82</v>
      </c>
      <c r="E34" s="4" t="s">
        <v>155</v>
      </c>
      <c r="F34" s="4" t="s">
        <v>183</v>
      </c>
      <c r="G34" s="4" t="s">
        <v>287</v>
      </c>
      <c r="H34" s="4" t="s">
        <v>255</v>
      </c>
      <c r="I34" s="4" t="s">
        <v>256</v>
      </c>
      <c r="J34" s="4">
        <v>8.55</v>
      </c>
      <c r="K34" s="4">
        <v>8.61</v>
      </c>
      <c r="L34" s="4">
        <v>8.61</v>
      </c>
      <c r="M34" s="4">
        <v>8.46</v>
      </c>
      <c r="N34" s="5" t="s">
        <v>0</v>
      </c>
      <c r="O34" s="4" t="s">
        <v>371</v>
      </c>
      <c r="P34" s="6">
        <v>43129</v>
      </c>
      <c r="Q34" s="4" t="s">
        <v>405</v>
      </c>
      <c r="R34" s="4">
        <v>2017</v>
      </c>
      <c r="S34" s="6">
        <v>43100</v>
      </c>
      <c r="T34" s="5"/>
    </row>
    <row r="35" spans="1:20" ht="63.75">
      <c r="A35" s="4">
        <v>2017</v>
      </c>
      <c r="B35" s="4" t="s">
        <v>416</v>
      </c>
      <c r="C35" s="4" t="s">
        <v>408</v>
      </c>
      <c r="D35" s="4" t="s">
        <v>83</v>
      </c>
      <c r="E35" s="4" t="s">
        <v>155</v>
      </c>
      <c r="F35" s="4" t="s">
        <v>184</v>
      </c>
      <c r="G35" s="4" t="s">
        <v>288</v>
      </c>
      <c r="H35" s="4" t="s">
        <v>255</v>
      </c>
      <c r="I35" s="4" t="s">
        <v>256</v>
      </c>
      <c r="J35" s="4">
        <v>26.62</v>
      </c>
      <c r="K35" s="4">
        <v>27.85</v>
      </c>
      <c r="L35" s="4">
        <v>27.85</v>
      </c>
      <c r="M35" s="4">
        <v>26.23</v>
      </c>
      <c r="N35" s="5" t="s">
        <v>0</v>
      </c>
      <c r="O35" s="4" t="s">
        <v>369</v>
      </c>
      <c r="P35" s="6">
        <v>43129</v>
      </c>
      <c r="Q35" s="4" t="s">
        <v>405</v>
      </c>
      <c r="R35" s="4">
        <v>2017</v>
      </c>
      <c r="S35" s="6">
        <v>43100</v>
      </c>
      <c r="T35" s="5"/>
    </row>
    <row r="36" spans="1:20" ht="51">
      <c r="A36" s="4">
        <v>2017</v>
      </c>
      <c r="B36" s="4" t="s">
        <v>416</v>
      </c>
      <c r="C36" s="4" t="s">
        <v>408</v>
      </c>
      <c r="D36" s="4" t="s">
        <v>84</v>
      </c>
      <c r="E36" s="4" t="s">
        <v>156</v>
      </c>
      <c r="F36" s="4" t="s">
        <v>185</v>
      </c>
      <c r="G36" s="4" t="s">
        <v>289</v>
      </c>
      <c r="H36" s="4" t="s">
        <v>260</v>
      </c>
      <c r="I36" s="4" t="s">
        <v>256</v>
      </c>
      <c r="J36" s="4">
        <v>55</v>
      </c>
      <c r="K36" s="4">
        <v>55</v>
      </c>
      <c r="L36" s="4">
        <v>55</v>
      </c>
      <c r="M36" s="4">
        <v>56</v>
      </c>
      <c r="N36" s="5" t="s">
        <v>0</v>
      </c>
      <c r="O36" s="4" t="s">
        <v>369</v>
      </c>
      <c r="P36" s="6">
        <v>43129</v>
      </c>
      <c r="Q36" s="4" t="s">
        <v>405</v>
      </c>
      <c r="R36" s="4">
        <v>2017</v>
      </c>
      <c r="S36" s="6">
        <v>43100</v>
      </c>
      <c r="T36" s="5"/>
    </row>
    <row r="37" spans="1:20" ht="63.75">
      <c r="A37" s="4">
        <v>2017</v>
      </c>
      <c r="B37" s="4" t="s">
        <v>416</v>
      </c>
      <c r="C37" s="4" t="s">
        <v>408</v>
      </c>
      <c r="D37" s="4" t="s">
        <v>85</v>
      </c>
      <c r="E37" s="4" t="s">
        <v>155</v>
      </c>
      <c r="F37" s="4" t="s">
        <v>186</v>
      </c>
      <c r="G37" s="4" t="s">
        <v>290</v>
      </c>
      <c r="H37" s="4" t="s">
        <v>260</v>
      </c>
      <c r="I37" s="4" t="s">
        <v>256</v>
      </c>
      <c r="J37" s="4">
        <v>504692.17</v>
      </c>
      <c r="K37" s="4">
        <v>511056</v>
      </c>
      <c r="L37" s="4">
        <v>511056</v>
      </c>
      <c r="M37" s="4">
        <v>507818.34</v>
      </c>
      <c r="N37" s="5" t="s">
        <v>0</v>
      </c>
      <c r="O37" s="4" t="s">
        <v>369</v>
      </c>
      <c r="P37" s="6">
        <v>43129</v>
      </c>
      <c r="Q37" s="4" t="s">
        <v>405</v>
      </c>
      <c r="R37" s="4">
        <v>2017</v>
      </c>
      <c r="S37" s="6">
        <v>43100</v>
      </c>
      <c r="T37" s="5"/>
    </row>
    <row r="38" spans="1:20" ht="76.5">
      <c r="A38" s="4">
        <v>2017</v>
      </c>
      <c r="B38" s="4" t="s">
        <v>416</v>
      </c>
      <c r="C38" s="4" t="s">
        <v>408</v>
      </c>
      <c r="D38" s="4" t="s">
        <v>86</v>
      </c>
      <c r="E38" s="4" t="s">
        <v>156</v>
      </c>
      <c r="F38" s="4" t="s">
        <v>187</v>
      </c>
      <c r="G38" s="4" t="s">
        <v>291</v>
      </c>
      <c r="H38" s="4" t="s">
        <v>255</v>
      </c>
      <c r="I38" s="4" t="s">
        <v>256</v>
      </c>
      <c r="J38" s="4">
        <v>100</v>
      </c>
      <c r="K38" s="4">
        <v>100</v>
      </c>
      <c r="L38" s="4">
        <v>100</v>
      </c>
      <c r="M38" s="4">
        <v>100</v>
      </c>
      <c r="N38" s="5" t="s">
        <v>0</v>
      </c>
      <c r="O38" s="4" t="s">
        <v>372</v>
      </c>
      <c r="P38" s="6">
        <v>43129</v>
      </c>
      <c r="Q38" s="4" t="s">
        <v>405</v>
      </c>
      <c r="R38" s="4">
        <v>2017</v>
      </c>
      <c r="S38" s="6">
        <v>43100</v>
      </c>
      <c r="T38" s="5"/>
    </row>
    <row r="39" spans="1:20" ht="76.5">
      <c r="A39" s="4">
        <v>2017</v>
      </c>
      <c r="B39" s="4" t="s">
        <v>416</v>
      </c>
      <c r="C39" s="4" t="s">
        <v>408</v>
      </c>
      <c r="D39" s="4" t="s">
        <v>87</v>
      </c>
      <c r="E39" s="4" t="s">
        <v>156</v>
      </c>
      <c r="F39" s="4" t="s">
        <v>188</v>
      </c>
      <c r="G39" s="4" t="s">
        <v>292</v>
      </c>
      <c r="H39" s="4" t="s">
        <v>255</v>
      </c>
      <c r="I39" s="4" t="s">
        <v>256</v>
      </c>
      <c r="J39" s="4">
        <v>100</v>
      </c>
      <c r="K39" s="4">
        <v>100</v>
      </c>
      <c r="L39" s="4">
        <v>100</v>
      </c>
      <c r="M39" s="4">
        <v>100</v>
      </c>
      <c r="N39" s="5" t="s">
        <v>0</v>
      </c>
      <c r="O39" s="4" t="s">
        <v>355</v>
      </c>
      <c r="P39" s="6">
        <v>43129</v>
      </c>
      <c r="Q39" s="4" t="s">
        <v>405</v>
      </c>
      <c r="R39" s="4">
        <v>2017</v>
      </c>
      <c r="S39" s="6">
        <v>43100</v>
      </c>
      <c r="T39" s="5"/>
    </row>
    <row r="40" spans="1:20" ht="63.75">
      <c r="A40" s="4">
        <v>2017</v>
      </c>
      <c r="B40" s="4" t="s">
        <v>416</v>
      </c>
      <c r="C40" s="4" t="s">
        <v>408</v>
      </c>
      <c r="D40" s="4" t="s">
        <v>88</v>
      </c>
      <c r="E40" s="4" t="s">
        <v>155</v>
      </c>
      <c r="F40" s="4" t="s">
        <v>189</v>
      </c>
      <c r="G40" s="4" t="s">
        <v>293</v>
      </c>
      <c r="H40" s="4" t="s">
        <v>260</v>
      </c>
      <c r="I40" s="4" t="s">
        <v>256</v>
      </c>
      <c r="J40" s="4">
        <v>27457</v>
      </c>
      <c r="K40" s="4">
        <v>27500</v>
      </c>
      <c r="L40" s="4">
        <v>27500</v>
      </c>
      <c r="M40" s="4">
        <v>27457</v>
      </c>
      <c r="N40" s="5" t="s">
        <v>0</v>
      </c>
      <c r="O40" s="4" t="s">
        <v>373</v>
      </c>
      <c r="P40" s="6">
        <v>43129</v>
      </c>
      <c r="Q40" s="4" t="s">
        <v>405</v>
      </c>
      <c r="R40" s="4">
        <v>2017</v>
      </c>
      <c r="S40" s="6">
        <v>43100</v>
      </c>
      <c r="T40" s="5"/>
    </row>
    <row r="41" spans="1:20" ht="89.25">
      <c r="A41" s="4">
        <v>2017</v>
      </c>
      <c r="B41" s="4" t="s">
        <v>416</v>
      </c>
      <c r="C41" s="4" t="s">
        <v>408</v>
      </c>
      <c r="D41" s="4" t="s">
        <v>89</v>
      </c>
      <c r="E41" s="4" t="s">
        <v>156</v>
      </c>
      <c r="F41" s="4" t="s">
        <v>190</v>
      </c>
      <c r="G41" s="4" t="s">
        <v>294</v>
      </c>
      <c r="H41" s="4" t="s">
        <v>283</v>
      </c>
      <c r="I41" s="4" t="s">
        <v>256</v>
      </c>
      <c r="J41" s="4">
        <v>-762</v>
      </c>
      <c r="K41" s="4">
        <v>184</v>
      </c>
      <c r="L41" s="4">
        <v>184</v>
      </c>
      <c r="M41" s="4">
        <v>1817</v>
      </c>
      <c r="N41" s="5" t="s">
        <v>0</v>
      </c>
      <c r="O41" s="4" t="s">
        <v>374</v>
      </c>
      <c r="P41" s="6">
        <v>43129</v>
      </c>
      <c r="Q41" s="4" t="s">
        <v>405</v>
      </c>
      <c r="R41" s="4">
        <v>2017</v>
      </c>
      <c r="S41" s="6">
        <v>43100</v>
      </c>
      <c r="T41" s="5"/>
    </row>
    <row r="42" spans="1:20" ht="89.25">
      <c r="A42" s="4">
        <v>2017</v>
      </c>
      <c r="B42" s="4" t="s">
        <v>416</v>
      </c>
      <c r="C42" s="4" t="s">
        <v>409</v>
      </c>
      <c r="D42" s="4" t="s">
        <v>90</v>
      </c>
      <c r="E42" s="4" t="s">
        <v>153</v>
      </c>
      <c r="F42" s="4" t="s">
        <v>191</v>
      </c>
      <c r="G42" s="4" t="s">
        <v>295</v>
      </c>
      <c r="H42" s="4" t="s">
        <v>255</v>
      </c>
      <c r="I42" s="4" t="s">
        <v>256</v>
      </c>
      <c r="J42" s="4">
        <v>97.92</v>
      </c>
      <c r="K42" s="4">
        <v>95.83</v>
      </c>
      <c r="L42" s="4">
        <v>95.83</v>
      </c>
      <c r="M42" s="4">
        <v>100</v>
      </c>
      <c r="N42" s="5" t="s">
        <v>0</v>
      </c>
      <c r="O42" s="4" t="s">
        <v>375</v>
      </c>
      <c r="P42" s="6">
        <v>43129</v>
      </c>
      <c r="Q42" s="4" t="s">
        <v>405</v>
      </c>
      <c r="R42" s="4">
        <v>2017</v>
      </c>
      <c r="S42" s="6">
        <v>43100</v>
      </c>
      <c r="T42" s="5"/>
    </row>
    <row r="43" spans="1:20" ht="102">
      <c r="A43" s="4">
        <v>2017</v>
      </c>
      <c r="B43" s="4" t="s">
        <v>416</v>
      </c>
      <c r="C43" s="4" t="s">
        <v>409</v>
      </c>
      <c r="D43" s="4" t="s">
        <v>91</v>
      </c>
      <c r="E43" s="4" t="s">
        <v>154</v>
      </c>
      <c r="F43" s="4" t="s">
        <v>192</v>
      </c>
      <c r="G43" s="4" t="s">
        <v>296</v>
      </c>
      <c r="H43" s="4" t="s">
        <v>255</v>
      </c>
      <c r="I43" s="4" t="s">
        <v>256</v>
      </c>
      <c r="J43" s="4">
        <v>92.89</v>
      </c>
      <c r="K43" s="4">
        <v>92.51</v>
      </c>
      <c r="L43" s="4">
        <v>92.51</v>
      </c>
      <c r="M43" s="4">
        <v>97.41</v>
      </c>
      <c r="N43" s="5" t="s">
        <v>0</v>
      </c>
      <c r="O43" s="4" t="s">
        <v>369</v>
      </c>
      <c r="P43" s="6">
        <v>43129</v>
      </c>
      <c r="Q43" s="4" t="s">
        <v>405</v>
      </c>
      <c r="R43" s="4">
        <v>2017</v>
      </c>
      <c r="S43" s="6">
        <v>43100</v>
      </c>
      <c r="T43" s="5"/>
    </row>
    <row r="44" spans="1:20" ht="63.75">
      <c r="A44" s="4">
        <v>2017</v>
      </c>
      <c r="B44" s="4" t="s">
        <v>416</v>
      </c>
      <c r="C44" s="4" t="s">
        <v>409</v>
      </c>
      <c r="D44" s="4" t="s">
        <v>92</v>
      </c>
      <c r="E44" s="4" t="s">
        <v>155</v>
      </c>
      <c r="F44" s="4" t="s">
        <v>193</v>
      </c>
      <c r="G44" s="4" t="s">
        <v>297</v>
      </c>
      <c r="H44" s="4" t="s">
        <v>283</v>
      </c>
      <c r="I44" s="4" t="s">
        <v>256</v>
      </c>
      <c r="J44" s="4">
        <v>4223</v>
      </c>
      <c r="K44" s="4">
        <v>147</v>
      </c>
      <c r="L44" s="4">
        <v>147</v>
      </c>
      <c r="M44" s="4">
        <v>320</v>
      </c>
      <c r="N44" s="5" t="s">
        <v>1</v>
      </c>
      <c r="O44" s="4" t="s">
        <v>355</v>
      </c>
      <c r="P44" s="6">
        <v>43129</v>
      </c>
      <c r="Q44" s="4" t="s">
        <v>405</v>
      </c>
      <c r="R44" s="4">
        <v>2017</v>
      </c>
      <c r="S44" s="6">
        <v>43100</v>
      </c>
      <c r="T44" s="5"/>
    </row>
    <row r="45" spans="1:20" ht="51">
      <c r="A45" s="4">
        <v>2017</v>
      </c>
      <c r="B45" s="4" t="s">
        <v>416</v>
      </c>
      <c r="C45" s="4" t="s">
        <v>409</v>
      </c>
      <c r="D45" s="4" t="s">
        <v>93</v>
      </c>
      <c r="E45" s="4" t="s">
        <v>156</v>
      </c>
      <c r="F45" s="4" t="s">
        <v>194</v>
      </c>
      <c r="G45" s="4" t="s">
        <v>298</v>
      </c>
      <c r="H45" s="4" t="s">
        <v>255</v>
      </c>
      <c r="I45" s="4" t="s">
        <v>256</v>
      </c>
      <c r="J45" s="4">
        <v>79.23</v>
      </c>
      <c r="K45" s="4">
        <v>80.96</v>
      </c>
      <c r="L45" s="4">
        <v>80.96</v>
      </c>
      <c r="M45" s="4">
        <v>82.93</v>
      </c>
      <c r="N45" s="5" t="s">
        <v>0</v>
      </c>
      <c r="O45" s="4" t="s">
        <v>376</v>
      </c>
      <c r="P45" s="6">
        <v>43129</v>
      </c>
      <c r="Q45" s="4" t="s">
        <v>405</v>
      </c>
      <c r="R45" s="4">
        <v>2017</v>
      </c>
      <c r="S45" s="6">
        <v>43100</v>
      </c>
      <c r="T45" s="5"/>
    </row>
    <row r="46" spans="1:20" ht="89.25">
      <c r="A46" s="4">
        <v>2017</v>
      </c>
      <c r="B46" s="4" t="s">
        <v>416</v>
      </c>
      <c r="C46" s="4" t="s">
        <v>409</v>
      </c>
      <c r="D46" s="4" t="s">
        <v>94</v>
      </c>
      <c r="E46" s="4" t="s">
        <v>155</v>
      </c>
      <c r="F46" s="4" t="s">
        <v>195</v>
      </c>
      <c r="G46" s="4" t="s">
        <v>299</v>
      </c>
      <c r="H46" s="4" t="s">
        <v>255</v>
      </c>
      <c r="I46" s="4" t="s">
        <v>256</v>
      </c>
      <c r="J46" s="4">
        <v>50.73</v>
      </c>
      <c r="K46" s="4">
        <v>47.84</v>
      </c>
      <c r="L46" s="4">
        <v>47.84</v>
      </c>
      <c r="M46" s="4">
        <v>44.63</v>
      </c>
      <c r="N46" s="5" t="s">
        <v>0</v>
      </c>
      <c r="O46" s="4" t="s">
        <v>377</v>
      </c>
      <c r="P46" s="6">
        <v>43129</v>
      </c>
      <c r="Q46" s="4" t="s">
        <v>405</v>
      </c>
      <c r="R46" s="4">
        <v>2017</v>
      </c>
      <c r="S46" s="6">
        <v>43100</v>
      </c>
      <c r="T46" s="5"/>
    </row>
    <row r="47" spans="1:20" ht="76.5">
      <c r="A47" s="4">
        <v>2017</v>
      </c>
      <c r="B47" s="4" t="s">
        <v>416</v>
      </c>
      <c r="C47" s="4" t="s">
        <v>409</v>
      </c>
      <c r="D47" s="4" t="s">
        <v>95</v>
      </c>
      <c r="E47" s="4" t="s">
        <v>156</v>
      </c>
      <c r="F47" s="4" t="s">
        <v>196</v>
      </c>
      <c r="G47" s="4" t="s">
        <v>300</v>
      </c>
      <c r="H47" s="4" t="s">
        <v>255</v>
      </c>
      <c r="I47" s="4" t="s">
        <v>256</v>
      </c>
      <c r="J47" s="4">
        <v>92.68</v>
      </c>
      <c r="K47" s="4">
        <v>96.29</v>
      </c>
      <c r="L47" s="4">
        <v>96.29</v>
      </c>
      <c r="M47" s="4">
        <v>96.46</v>
      </c>
      <c r="N47" s="5" t="s">
        <v>0</v>
      </c>
      <c r="O47" s="4" t="s">
        <v>355</v>
      </c>
      <c r="P47" s="6">
        <v>43129</v>
      </c>
      <c r="Q47" s="4" t="s">
        <v>405</v>
      </c>
      <c r="R47" s="4">
        <v>2017</v>
      </c>
      <c r="S47" s="6">
        <v>43100</v>
      </c>
      <c r="T47" s="5"/>
    </row>
    <row r="48" spans="1:20" ht="76.5">
      <c r="A48" s="4">
        <v>2017</v>
      </c>
      <c r="B48" s="4" t="s">
        <v>416</v>
      </c>
      <c r="C48" s="4" t="s">
        <v>409</v>
      </c>
      <c r="D48" s="4" t="s">
        <v>96</v>
      </c>
      <c r="E48" s="4" t="s">
        <v>156</v>
      </c>
      <c r="F48" s="4" t="s">
        <v>197</v>
      </c>
      <c r="G48" s="4" t="s">
        <v>301</v>
      </c>
      <c r="H48" s="4" t="s">
        <v>255</v>
      </c>
      <c r="I48" s="4" t="s">
        <v>256</v>
      </c>
      <c r="J48" s="4">
        <v>59.88</v>
      </c>
      <c r="K48" s="4">
        <v>54.27</v>
      </c>
      <c r="L48" s="4">
        <v>54.27</v>
      </c>
      <c r="M48" s="4">
        <v>53.47</v>
      </c>
      <c r="N48" s="5" t="s">
        <v>0</v>
      </c>
      <c r="O48" s="4" t="s">
        <v>355</v>
      </c>
      <c r="P48" s="6">
        <v>43129</v>
      </c>
      <c r="Q48" s="4" t="s">
        <v>405</v>
      </c>
      <c r="R48" s="4">
        <v>2017</v>
      </c>
      <c r="S48" s="6">
        <v>43100</v>
      </c>
      <c r="T48" s="5"/>
    </row>
    <row r="49" spans="1:20" ht="76.5">
      <c r="A49" s="4">
        <v>2017</v>
      </c>
      <c r="B49" s="4" t="s">
        <v>416</v>
      </c>
      <c r="C49" s="4" t="s">
        <v>409</v>
      </c>
      <c r="D49" s="4" t="s">
        <v>97</v>
      </c>
      <c r="E49" s="4" t="s">
        <v>156</v>
      </c>
      <c r="F49" s="4" t="s">
        <v>198</v>
      </c>
      <c r="G49" s="4" t="s">
        <v>302</v>
      </c>
      <c r="H49" s="4" t="s">
        <v>255</v>
      </c>
      <c r="I49" s="4" t="s">
        <v>256</v>
      </c>
      <c r="J49" s="4">
        <v>65.11</v>
      </c>
      <c r="K49" s="4">
        <v>59.33</v>
      </c>
      <c r="L49" s="4">
        <v>59.33</v>
      </c>
      <c r="M49" s="4">
        <v>59.63</v>
      </c>
      <c r="N49" s="5" t="s">
        <v>0</v>
      </c>
      <c r="O49" s="4" t="s">
        <v>378</v>
      </c>
      <c r="P49" s="6">
        <v>43129</v>
      </c>
      <c r="Q49" s="4" t="s">
        <v>405</v>
      </c>
      <c r="R49" s="4">
        <v>2017</v>
      </c>
      <c r="S49" s="6">
        <v>43100</v>
      </c>
      <c r="T49" s="5"/>
    </row>
    <row r="50" spans="1:20" ht="89.25">
      <c r="A50" s="4">
        <v>2017</v>
      </c>
      <c r="B50" s="4" t="s">
        <v>416</v>
      </c>
      <c r="C50" s="4" t="s">
        <v>409</v>
      </c>
      <c r="D50" s="4" t="s">
        <v>98</v>
      </c>
      <c r="E50" s="4" t="s">
        <v>155</v>
      </c>
      <c r="F50" s="4" t="s">
        <v>199</v>
      </c>
      <c r="G50" s="4" t="s">
        <v>303</v>
      </c>
      <c r="H50" s="4" t="s">
        <v>255</v>
      </c>
      <c r="I50" s="4" t="s">
        <v>256</v>
      </c>
      <c r="J50" s="4">
        <v>100</v>
      </c>
      <c r="K50" s="4">
        <v>100</v>
      </c>
      <c r="L50" s="4">
        <v>100</v>
      </c>
      <c r="M50" s="4">
        <v>100</v>
      </c>
      <c r="N50" s="5" t="s">
        <v>0</v>
      </c>
      <c r="O50" s="4" t="s">
        <v>355</v>
      </c>
      <c r="P50" s="6">
        <v>43129</v>
      </c>
      <c r="Q50" s="4" t="s">
        <v>405</v>
      </c>
      <c r="R50" s="4">
        <v>2017</v>
      </c>
      <c r="S50" s="6">
        <v>43100</v>
      </c>
      <c r="T50" s="5"/>
    </row>
    <row r="51" spans="1:20" ht="51">
      <c r="A51" s="4">
        <v>2017</v>
      </c>
      <c r="B51" s="4" t="s">
        <v>416</v>
      </c>
      <c r="C51" s="4" t="s">
        <v>409</v>
      </c>
      <c r="D51" s="4" t="s">
        <v>99</v>
      </c>
      <c r="E51" s="4" t="s">
        <v>156</v>
      </c>
      <c r="F51" s="4" t="s">
        <v>200</v>
      </c>
      <c r="G51" s="4" t="s">
        <v>304</v>
      </c>
      <c r="H51" s="4" t="s">
        <v>255</v>
      </c>
      <c r="I51" s="4" t="s">
        <v>256</v>
      </c>
      <c r="J51" s="4">
        <v>100</v>
      </c>
      <c r="K51" s="4">
        <v>100</v>
      </c>
      <c r="L51" s="4">
        <v>100</v>
      </c>
      <c r="M51" s="4">
        <v>100</v>
      </c>
      <c r="N51" s="5" t="s">
        <v>0</v>
      </c>
      <c r="O51" s="4" t="s">
        <v>355</v>
      </c>
      <c r="P51" s="6">
        <v>43129</v>
      </c>
      <c r="Q51" s="4" t="s">
        <v>405</v>
      </c>
      <c r="R51" s="4">
        <v>2017</v>
      </c>
      <c r="S51" s="6">
        <v>43100</v>
      </c>
      <c r="T51" s="5"/>
    </row>
    <row r="52" spans="1:20" ht="76.5">
      <c r="A52" s="4">
        <v>2017</v>
      </c>
      <c r="B52" s="4" t="s">
        <v>416</v>
      </c>
      <c r="C52" s="4" t="s">
        <v>409</v>
      </c>
      <c r="D52" s="4" t="s">
        <v>100</v>
      </c>
      <c r="E52" s="4" t="s">
        <v>155</v>
      </c>
      <c r="F52" s="4" t="s">
        <v>201</v>
      </c>
      <c r="G52" s="4" t="s">
        <v>305</v>
      </c>
      <c r="H52" s="4" t="s">
        <v>255</v>
      </c>
      <c r="I52" s="4" t="s">
        <v>256</v>
      </c>
      <c r="J52" s="4">
        <v>89.93</v>
      </c>
      <c r="K52" s="4">
        <v>91.12</v>
      </c>
      <c r="L52" s="4">
        <v>91.12</v>
      </c>
      <c r="M52" s="4">
        <v>93.11</v>
      </c>
      <c r="N52" s="5" t="s">
        <v>0</v>
      </c>
      <c r="O52" s="4" t="s">
        <v>369</v>
      </c>
      <c r="P52" s="6">
        <v>43129</v>
      </c>
      <c r="Q52" s="4" t="s">
        <v>405</v>
      </c>
      <c r="R52" s="4">
        <v>2017</v>
      </c>
      <c r="S52" s="6">
        <v>43100</v>
      </c>
      <c r="T52" s="5"/>
    </row>
    <row r="53" spans="1:20" ht="76.5">
      <c r="A53" s="4">
        <v>2017</v>
      </c>
      <c r="B53" s="4" t="s">
        <v>416</v>
      </c>
      <c r="C53" s="4" t="s">
        <v>409</v>
      </c>
      <c r="D53" s="4" t="s">
        <v>101</v>
      </c>
      <c r="E53" s="4" t="s">
        <v>156</v>
      </c>
      <c r="F53" s="4" t="s">
        <v>202</v>
      </c>
      <c r="G53" s="4" t="s">
        <v>306</v>
      </c>
      <c r="H53" s="4" t="s">
        <v>255</v>
      </c>
      <c r="I53" s="4" t="s">
        <v>256</v>
      </c>
      <c r="J53" s="4">
        <v>43.07</v>
      </c>
      <c r="K53" s="4">
        <v>46.4</v>
      </c>
      <c r="L53" s="4">
        <v>46.4</v>
      </c>
      <c r="M53" s="4">
        <v>49.41</v>
      </c>
      <c r="N53" s="5" t="s">
        <v>0</v>
      </c>
      <c r="O53" s="4" t="s">
        <v>378</v>
      </c>
      <c r="P53" s="6">
        <v>43129</v>
      </c>
      <c r="Q53" s="4" t="s">
        <v>405</v>
      </c>
      <c r="R53" s="4">
        <v>2017</v>
      </c>
      <c r="S53" s="6">
        <v>43100</v>
      </c>
      <c r="T53" s="5"/>
    </row>
    <row r="54" spans="1:20" ht="76.5">
      <c r="A54" s="4">
        <v>2017</v>
      </c>
      <c r="B54" s="4" t="s">
        <v>416</v>
      </c>
      <c r="C54" s="4" t="s">
        <v>409</v>
      </c>
      <c r="D54" s="4" t="s">
        <v>102</v>
      </c>
      <c r="E54" s="4" t="s">
        <v>156</v>
      </c>
      <c r="F54" s="4" t="s">
        <v>203</v>
      </c>
      <c r="G54" s="4" t="s">
        <v>307</v>
      </c>
      <c r="H54" s="4" t="s">
        <v>255</v>
      </c>
      <c r="I54" s="4" t="s">
        <v>256</v>
      </c>
      <c r="J54" s="4">
        <v>74.27</v>
      </c>
      <c r="K54" s="4">
        <v>82.84</v>
      </c>
      <c r="L54" s="4">
        <v>82.84</v>
      </c>
      <c r="M54" s="4">
        <v>72.67</v>
      </c>
      <c r="N54" s="5" t="s">
        <v>0</v>
      </c>
      <c r="O54" s="4" t="s">
        <v>369</v>
      </c>
      <c r="P54" s="6">
        <v>43129</v>
      </c>
      <c r="Q54" s="4" t="s">
        <v>405</v>
      </c>
      <c r="R54" s="4">
        <v>2017</v>
      </c>
      <c r="S54" s="6">
        <v>43100</v>
      </c>
      <c r="T54" s="5"/>
    </row>
    <row r="55" spans="1:20" ht="76.5">
      <c r="A55" s="4">
        <v>2017</v>
      </c>
      <c r="B55" s="4" t="s">
        <v>416</v>
      </c>
      <c r="C55" s="4" t="s">
        <v>409</v>
      </c>
      <c r="D55" s="4" t="s">
        <v>103</v>
      </c>
      <c r="E55" s="4" t="s">
        <v>156</v>
      </c>
      <c r="F55" s="4" t="s">
        <v>204</v>
      </c>
      <c r="G55" s="4" t="s">
        <v>308</v>
      </c>
      <c r="H55" s="4" t="s">
        <v>255</v>
      </c>
      <c r="I55" s="4" t="s">
        <v>256</v>
      </c>
      <c r="J55" s="4">
        <v>0.33</v>
      </c>
      <c r="K55" s="4">
        <v>0.23</v>
      </c>
      <c r="L55" s="4">
        <v>0.23</v>
      </c>
      <c r="M55" s="4">
        <v>0.6</v>
      </c>
      <c r="N55" s="5" t="s">
        <v>1</v>
      </c>
      <c r="O55" s="4" t="s">
        <v>379</v>
      </c>
      <c r="P55" s="6">
        <v>43129</v>
      </c>
      <c r="Q55" s="4" t="s">
        <v>405</v>
      </c>
      <c r="R55" s="4">
        <v>2017</v>
      </c>
      <c r="S55" s="6">
        <v>43100</v>
      </c>
      <c r="T55" s="5"/>
    </row>
    <row r="56" spans="1:20" ht="76.5">
      <c r="A56" s="4">
        <v>2017</v>
      </c>
      <c r="B56" s="4" t="s">
        <v>416</v>
      </c>
      <c r="C56" s="4" t="s">
        <v>409</v>
      </c>
      <c r="D56" s="4" t="s">
        <v>104</v>
      </c>
      <c r="E56" s="4" t="s">
        <v>156</v>
      </c>
      <c r="F56" s="4" t="s">
        <v>205</v>
      </c>
      <c r="G56" s="4" t="s">
        <v>309</v>
      </c>
      <c r="H56" s="4" t="s">
        <v>255</v>
      </c>
      <c r="I56" s="4" t="s">
        <v>256</v>
      </c>
      <c r="J56" s="4">
        <v>0.55</v>
      </c>
      <c r="K56" s="4">
        <v>0.55</v>
      </c>
      <c r="L56" s="4">
        <v>0.55</v>
      </c>
      <c r="M56" s="4">
        <v>0.6</v>
      </c>
      <c r="N56" s="5" t="s">
        <v>1</v>
      </c>
      <c r="O56" s="4" t="s">
        <v>380</v>
      </c>
      <c r="P56" s="6">
        <v>43129</v>
      </c>
      <c r="Q56" s="4" t="s">
        <v>405</v>
      </c>
      <c r="R56" s="4">
        <v>2017</v>
      </c>
      <c r="S56" s="6">
        <v>43100</v>
      </c>
      <c r="T56" s="5"/>
    </row>
    <row r="57" spans="1:20" ht="140.25">
      <c r="A57" s="4">
        <v>2017</v>
      </c>
      <c r="B57" s="4" t="s">
        <v>416</v>
      </c>
      <c r="C57" s="4" t="s">
        <v>409</v>
      </c>
      <c r="D57" s="4" t="s">
        <v>105</v>
      </c>
      <c r="E57" s="4" t="s">
        <v>156</v>
      </c>
      <c r="F57" s="4" t="s">
        <v>206</v>
      </c>
      <c r="G57" s="4" t="s">
        <v>310</v>
      </c>
      <c r="H57" s="4" t="s">
        <v>276</v>
      </c>
      <c r="I57" s="4" t="s">
        <v>256</v>
      </c>
      <c r="J57" s="4">
        <v>131.25</v>
      </c>
      <c r="K57" s="4">
        <v>18.92</v>
      </c>
      <c r="L57" s="4">
        <v>18.92</v>
      </c>
      <c r="M57" s="4">
        <v>10.81</v>
      </c>
      <c r="N57" s="5" t="s">
        <v>0</v>
      </c>
      <c r="O57" s="4" t="s">
        <v>381</v>
      </c>
      <c r="P57" s="6">
        <v>43129</v>
      </c>
      <c r="Q57" s="4" t="s">
        <v>405</v>
      </c>
      <c r="R57" s="4">
        <v>2017</v>
      </c>
      <c r="S57" s="6">
        <v>43100</v>
      </c>
      <c r="T57" s="5"/>
    </row>
    <row r="58" spans="1:20" ht="63.75">
      <c r="A58" s="4">
        <v>2017</v>
      </c>
      <c r="B58" s="4" t="s">
        <v>416</v>
      </c>
      <c r="C58" s="4" t="s">
        <v>410</v>
      </c>
      <c r="D58" s="4" t="s">
        <v>106</v>
      </c>
      <c r="E58" s="4" t="s">
        <v>153</v>
      </c>
      <c r="F58" s="4" t="s">
        <v>207</v>
      </c>
      <c r="G58" s="4" t="s">
        <v>311</v>
      </c>
      <c r="H58" s="4" t="s">
        <v>255</v>
      </c>
      <c r="I58" s="4" t="s">
        <v>256</v>
      </c>
      <c r="J58" s="4">
        <v>23.85</v>
      </c>
      <c r="K58" s="4">
        <v>24.55</v>
      </c>
      <c r="L58" s="4">
        <v>24.55</v>
      </c>
      <c r="M58" s="4">
        <v>23.86</v>
      </c>
      <c r="N58" s="5" t="s">
        <v>0</v>
      </c>
      <c r="O58" s="4" t="s">
        <v>369</v>
      </c>
      <c r="P58" s="6">
        <v>43129</v>
      </c>
      <c r="Q58" s="4" t="s">
        <v>405</v>
      </c>
      <c r="R58" s="4">
        <v>2017</v>
      </c>
      <c r="S58" s="6">
        <v>43100</v>
      </c>
      <c r="T58" s="5"/>
    </row>
    <row r="59" spans="1:20" ht="76.5">
      <c r="A59" s="4">
        <v>2017</v>
      </c>
      <c r="B59" s="4" t="s">
        <v>416</v>
      </c>
      <c r="C59" s="4" t="s">
        <v>410</v>
      </c>
      <c r="D59" s="4" t="s">
        <v>107</v>
      </c>
      <c r="E59" s="4" t="s">
        <v>154</v>
      </c>
      <c r="F59" s="4" t="s">
        <v>208</v>
      </c>
      <c r="G59" s="4" t="s">
        <v>312</v>
      </c>
      <c r="H59" s="4" t="s">
        <v>260</v>
      </c>
      <c r="I59" s="4" t="s">
        <v>256</v>
      </c>
      <c r="J59" s="4">
        <v>800</v>
      </c>
      <c r="K59" s="4">
        <v>830</v>
      </c>
      <c r="L59" s="4">
        <v>830</v>
      </c>
      <c r="M59" s="4">
        <v>821</v>
      </c>
      <c r="N59" s="5" t="s">
        <v>0</v>
      </c>
      <c r="O59" s="4" t="s">
        <v>369</v>
      </c>
      <c r="P59" s="6">
        <v>43129</v>
      </c>
      <c r="Q59" s="4" t="s">
        <v>405</v>
      </c>
      <c r="R59" s="4">
        <v>2017</v>
      </c>
      <c r="S59" s="6">
        <v>43100</v>
      </c>
      <c r="T59" s="5"/>
    </row>
    <row r="60" spans="1:20" ht="63.75">
      <c r="A60" s="4">
        <v>2017</v>
      </c>
      <c r="B60" s="4" t="s">
        <v>416</v>
      </c>
      <c r="C60" s="4" t="s">
        <v>410</v>
      </c>
      <c r="D60" s="4" t="s">
        <v>108</v>
      </c>
      <c r="E60" s="4" t="s">
        <v>155</v>
      </c>
      <c r="F60" s="4" t="s">
        <v>209</v>
      </c>
      <c r="G60" s="4" t="s">
        <v>313</v>
      </c>
      <c r="H60" s="4" t="s">
        <v>260</v>
      </c>
      <c r="I60" s="4" t="s">
        <v>256</v>
      </c>
      <c r="J60" s="4">
        <v>68</v>
      </c>
      <c r="K60" s="4">
        <v>69</v>
      </c>
      <c r="L60" s="4">
        <v>69</v>
      </c>
      <c r="M60" s="4">
        <v>69</v>
      </c>
      <c r="N60" s="5" t="s">
        <v>0</v>
      </c>
      <c r="O60" s="4" t="s">
        <v>369</v>
      </c>
      <c r="P60" s="6">
        <v>43129</v>
      </c>
      <c r="Q60" s="4" t="s">
        <v>405</v>
      </c>
      <c r="R60" s="4">
        <v>2017</v>
      </c>
      <c r="S60" s="6">
        <v>43100</v>
      </c>
      <c r="T60" s="5"/>
    </row>
    <row r="61" spans="1:20" ht="51">
      <c r="A61" s="4">
        <v>2017</v>
      </c>
      <c r="B61" s="4" t="s">
        <v>416</v>
      </c>
      <c r="C61" s="4" t="s">
        <v>410</v>
      </c>
      <c r="D61" s="4" t="s">
        <v>109</v>
      </c>
      <c r="E61" s="4" t="s">
        <v>156</v>
      </c>
      <c r="F61" s="4" t="s">
        <v>210</v>
      </c>
      <c r="G61" s="4" t="s">
        <v>314</v>
      </c>
      <c r="H61" s="4" t="s">
        <v>255</v>
      </c>
      <c r="I61" s="4" t="s">
        <v>256</v>
      </c>
      <c r="J61" s="4">
        <v>100</v>
      </c>
      <c r="K61" s="4">
        <v>100</v>
      </c>
      <c r="L61" s="4">
        <v>100</v>
      </c>
      <c r="M61" s="4">
        <v>100</v>
      </c>
      <c r="N61" s="5" t="s">
        <v>0</v>
      </c>
      <c r="O61" s="4" t="s">
        <v>369</v>
      </c>
      <c r="P61" s="6">
        <v>43129</v>
      </c>
      <c r="Q61" s="4" t="s">
        <v>405</v>
      </c>
      <c r="R61" s="4">
        <v>2017</v>
      </c>
      <c r="S61" s="6">
        <v>43100</v>
      </c>
      <c r="T61" s="5"/>
    </row>
    <row r="62" spans="1:20" ht="51">
      <c r="A62" s="4">
        <v>2017</v>
      </c>
      <c r="B62" s="4" t="s">
        <v>416</v>
      </c>
      <c r="C62" s="4" t="s">
        <v>410</v>
      </c>
      <c r="D62" s="4" t="s">
        <v>110</v>
      </c>
      <c r="E62" s="4" t="s">
        <v>155</v>
      </c>
      <c r="F62" s="4" t="s">
        <v>211</v>
      </c>
      <c r="G62" s="4" t="s">
        <v>315</v>
      </c>
      <c r="H62" s="4" t="s">
        <v>276</v>
      </c>
      <c r="I62" s="4" t="s">
        <v>256</v>
      </c>
      <c r="J62" s="4">
        <v>-27.37</v>
      </c>
      <c r="K62" s="4">
        <v>-53.85</v>
      </c>
      <c r="L62" s="4">
        <v>-53.85</v>
      </c>
      <c r="M62" s="4">
        <v>-6.15</v>
      </c>
      <c r="N62" s="5" t="s">
        <v>0</v>
      </c>
      <c r="O62" s="4" t="s">
        <v>382</v>
      </c>
      <c r="P62" s="6">
        <v>43129</v>
      </c>
      <c r="Q62" s="4" t="s">
        <v>405</v>
      </c>
      <c r="R62" s="4">
        <v>2017</v>
      </c>
      <c r="S62" s="6">
        <v>43100</v>
      </c>
      <c r="T62" s="5"/>
    </row>
    <row r="63" spans="1:20" ht="76.5">
      <c r="A63" s="4">
        <v>2017</v>
      </c>
      <c r="B63" s="4" t="s">
        <v>416</v>
      </c>
      <c r="C63" s="4" t="s">
        <v>410</v>
      </c>
      <c r="D63" s="4" t="s">
        <v>111</v>
      </c>
      <c r="E63" s="4" t="s">
        <v>156</v>
      </c>
      <c r="F63" s="4" t="s">
        <v>212</v>
      </c>
      <c r="G63" s="4" t="s">
        <v>316</v>
      </c>
      <c r="H63" s="4" t="s">
        <v>255</v>
      </c>
      <c r="I63" s="4" t="s">
        <v>256</v>
      </c>
      <c r="J63" s="4">
        <v>17.31</v>
      </c>
      <c r="K63" s="4">
        <v>18.54</v>
      </c>
      <c r="L63" s="4">
        <v>18.54</v>
      </c>
      <c r="M63" s="4">
        <v>1.83</v>
      </c>
      <c r="N63" s="5" t="s">
        <v>0</v>
      </c>
      <c r="O63" s="4" t="s">
        <v>383</v>
      </c>
      <c r="P63" s="6">
        <v>43129</v>
      </c>
      <c r="Q63" s="4" t="s">
        <v>405</v>
      </c>
      <c r="R63" s="4">
        <v>2017</v>
      </c>
      <c r="S63" s="6">
        <v>43100</v>
      </c>
      <c r="T63" s="5"/>
    </row>
    <row r="64" spans="1:20" ht="114.75">
      <c r="A64" s="4">
        <v>2017</v>
      </c>
      <c r="B64" s="4" t="s">
        <v>416</v>
      </c>
      <c r="C64" s="4" t="s">
        <v>410</v>
      </c>
      <c r="D64" s="4" t="s">
        <v>112</v>
      </c>
      <c r="E64" s="4" t="s">
        <v>156</v>
      </c>
      <c r="F64" s="4" t="s">
        <v>213</v>
      </c>
      <c r="G64" s="4" t="s">
        <v>317</v>
      </c>
      <c r="H64" s="4" t="s">
        <v>255</v>
      </c>
      <c r="I64" s="4" t="s">
        <v>256</v>
      </c>
      <c r="J64" s="4">
        <v>90.1</v>
      </c>
      <c r="K64" s="4">
        <v>91.89</v>
      </c>
      <c r="L64" s="4">
        <v>91.89</v>
      </c>
      <c r="M64" s="4">
        <v>89.43</v>
      </c>
      <c r="N64" s="5" t="s">
        <v>0</v>
      </c>
      <c r="O64" s="4" t="s">
        <v>369</v>
      </c>
      <c r="P64" s="6">
        <v>43129</v>
      </c>
      <c r="Q64" s="4" t="s">
        <v>405</v>
      </c>
      <c r="R64" s="4">
        <v>2017</v>
      </c>
      <c r="S64" s="6">
        <v>43100</v>
      </c>
      <c r="T64" s="5"/>
    </row>
    <row r="65" spans="1:20" ht="114.75">
      <c r="A65" s="4">
        <v>2017</v>
      </c>
      <c r="B65" s="4" t="s">
        <v>416</v>
      </c>
      <c r="C65" s="4" t="s">
        <v>410</v>
      </c>
      <c r="D65" s="4" t="s">
        <v>113</v>
      </c>
      <c r="E65" s="4" t="s">
        <v>156</v>
      </c>
      <c r="F65" s="4" t="s">
        <v>214</v>
      </c>
      <c r="G65" s="4" t="s">
        <v>318</v>
      </c>
      <c r="H65" s="4" t="s">
        <v>260</v>
      </c>
      <c r="I65" s="4" t="s">
        <v>256</v>
      </c>
      <c r="J65" s="4">
        <v>56</v>
      </c>
      <c r="K65" s="4">
        <v>58</v>
      </c>
      <c r="L65" s="4">
        <v>58</v>
      </c>
      <c r="M65" s="4">
        <v>54</v>
      </c>
      <c r="N65" s="5" t="s">
        <v>0</v>
      </c>
      <c r="O65" s="4" t="s">
        <v>369</v>
      </c>
      <c r="P65" s="6">
        <v>43129</v>
      </c>
      <c r="Q65" s="4" t="s">
        <v>405</v>
      </c>
      <c r="R65" s="4">
        <v>2017</v>
      </c>
      <c r="S65" s="6">
        <v>43100</v>
      </c>
      <c r="T65" s="5"/>
    </row>
    <row r="66" spans="1:20" ht="51">
      <c r="A66" s="4">
        <v>2017</v>
      </c>
      <c r="B66" s="4" t="s">
        <v>416</v>
      </c>
      <c r="C66" s="4" t="s">
        <v>410</v>
      </c>
      <c r="D66" s="4" t="s">
        <v>114</v>
      </c>
      <c r="E66" s="4" t="s">
        <v>156</v>
      </c>
      <c r="F66" s="4" t="s">
        <v>215</v>
      </c>
      <c r="G66" s="4" t="s">
        <v>319</v>
      </c>
      <c r="H66" s="4" t="s">
        <v>260</v>
      </c>
      <c r="I66" s="4" t="s">
        <v>256</v>
      </c>
      <c r="J66" s="4">
        <v>48</v>
      </c>
      <c r="K66" s="4">
        <v>55</v>
      </c>
      <c r="L66" s="4">
        <v>55</v>
      </c>
      <c r="M66" s="4">
        <v>26</v>
      </c>
      <c r="N66" s="5" t="s">
        <v>0</v>
      </c>
      <c r="O66" s="4" t="s">
        <v>384</v>
      </c>
      <c r="P66" s="6">
        <v>43129</v>
      </c>
      <c r="Q66" s="4" t="s">
        <v>405</v>
      </c>
      <c r="R66" s="4">
        <v>2017</v>
      </c>
      <c r="S66" s="6">
        <v>43100</v>
      </c>
      <c r="T66" s="5"/>
    </row>
    <row r="67" spans="1:20" ht="51">
      <c r="A67" s="4">
        <v>2017</v>
      </c>
      <c r="B67" s="4" t="s">
        <v>416</v>
      </c>
      <c r="C67" s="4" t="s">
        <v>410</v>
      </c>
      <c r="D67" s="4" t="s">
        <v>115</v>
      </c>
      <c r="E67" s="4" t="s">
        <v>155</v>
      </c>
      <c r="F67" s="4" t="s">
        <v>216</v>
      </c>
      <c r="G67" s="4" t="s">
        <v>320</v>
      </c>
      <c r="H67" s="4" t="s">
        <v>255</v>
      </c>
      <c r="I67" s="4" t="s">
        <v>256</v>
      </c>
      <c r="J67" s="4">
        <v>47.32</v>
      </c>
      <c r="K67" s="4">
        <v>97.94</v>
      </c>
      <c r="L67" s="4">
        <v>97.94</v>
      </c>
      <c r="M67" s="4">
        <v>165.46</v>
      </c>
      <c r="N67" s="5" t="s">
        <v>0</v>
      </c>
      <c r="O67" s="4" t="s">
        <v>385</v>
      </c>
      <c r="P67" s="6">
        <v>43129</v>
      </c>
      <c r="Q67" s="4" t="s">
        <v>405</v>
      </c>
      <c r="R67" s="4">
        <v>2017</v>
      </c>
      <c r="S67" s="6">
        <v>43100</v>
      </c>
      <c r="T67" s="5"/>
    </row>
    <row r="68" spans="1:20" ht="102">
      <c r="A68" s="4">
        <v>2017</v>
      </c>
      <c r="B68" s="4" t="s">
        <v>416</v>
      </c>
      <c r="C68" s="4" t="s">
        <v>410</v>
      </c>
      <c r="D68" s="4" t="s">
        <v>116</v>
      </c>
      <c r="E68" s="4" t="s">
        <v>156</v>
      </c>
      <c r="F68" s="4" t="s">
        <v>217</v>
      </c>
      <c r="G68" s="4" t="s">
        <v>321</v>
      </c>
      <c r="H68" s="4" t="s">
        <v>260</v>
      </c>
      <c r="I68" s="4" t="s">
        <v>256</v>
      </c>
      <c r="J68" s="4">
        <v>30</v>
      </c>
      <c r="K68" s="4">
        <v>28</v>
      </c>
      <c r="L68" s="4">
        <v>28</v>
      </c>
      <c r="M68" s="4">
        <v>28</v>
      </c>
      <c r="N68" s="5" t="s">
        <v>1</v>
      </c>
      <c r="O68" s="4" t="s">
        <v>369</v>
      </c>
      <c r="P68" s="6">
        <v>43129</v>
      </c>
      <c r="Q68" s="4" t="s">
        <v>405</v>
      </c>
      <c r="R68" s="4">
        <v>2017</v>
      </c>
      <c r="S68" s="6">
        <v>43100</v>
      </c>
      <c r="T68" s="5"/>
    </row>
    <row r="69" spans="1:20" ht="51">
      <c r="A69" s="4">
        <v>2017</v>
      </c>
      <c r="B69" s="4" t="s">
        <v>416</v>
      </c>
      <c r="C69" s="4" t="s">
        <v>410</v>
      </c>
      <c r="D69" s="4" t="s">
        <v>117</v>
      </c>
      <c r="E69" s="4" t="s">
        <v>156</v>
      </c>
      <c r="F69" s="4" t="s">
        <v>218</v>
      </c>
      <c r="G69" s="4" t="s">
        <v>322</v>
      </c>
      <c r="H69" s="4" t="s">
        <v>272</v>
      </c>
      <c r="I69" s="4" t="s">
        <v>256</v>
      </c>
      <c r="J69" s="4">
        <v>17.4</v>
      </c>
      <c r="K69" s="4">
        <v>17.33</v>
      </c>
      <c r="L69" s="4">
        <v>17.33</v>
      </c>
      <c r="M69" s="4">
        <v>12.87</v>
      </c>
      <c r="N69" s="5" t="s">
        <v>0</v>
      </c>
      <c r="O69" s="4" t="s">
        <v>386</v>
      </c>
      <c r="P69" s="6">
        <v>43129</v>
      </c>
      <c r="Q69" s="4" t="s">
        <v>405</v>
      </c>
      <c r="R69" s="4">
        <v>2017</v>
      </c>
      <c r="S69" s="6">
        <v>43100</v>
      </c>
      <c r="T69" s="5"/>
    </row>
    <row r="70" spans="1:20" ht="51">
      <c r="A70" s="4">
        <v>2017</v>
      </c>
      <c r="B70" s="4" t="s">
        <v>416</v>
      </c>
      <c r="C70" s="4" t="s">
        <v>410</v>
      </c>
      <c r="D70" s="4" t="s">
        <v>118</v>
      </c>
      <c r="E70" s="4" t="s">
        <v>156</v>
      </c>
      <c r="F70" s="4" t="s">
        <v>219</v>
      </c>
      <c r="G70" s="4" t="s">
        <v>323</v>
      </c>
      <c r="H70" s="4" t="s">
        <v>260</v>
      </c>
      <c r="I70" s="4" t="s">
        <v>256</v>
      </c>
      <c r="J70" s="4">
        <v>227</v>
      </c>
      <c r="K70" s="4">
        <v>230</v>
      </c>
      <c r="L70" s="4">
        <v>230</v>
      </c>
      <c r="M70" s="4">
        <v>264</v>
      </c>
      <c r="N70" s="5" t="s">
        <v>0</v>
      </c>
      <c r="O70" s="4" t="s">
        <v>387</v>
      </c>
      <c r="P70" s="6">
        <v>43129</v>
      </c>
      <c r="Q70" s="4" t="s">
        <v>405</v>
      </c>
      <c r="R70" s="4">
        <v>2017</v>
      </c>
      <c r="S70" s="6">
        <v>43100</v>
      </c>
      <c r="T70" s="5"/>
    </row>
    <row r="71" spans="1:20" ht="76.5">
      <c r="A71" s="4">
        <v>2017</v>
      </c>
      <c r="B71" s="4" t="s">
        <v>416</v>
      </c>
      <c r="C71" s="4" t="s">
        <v>411</v>
      </c>
      <c r="D71" s="4" t="s">
        <v>119</v>
      </c>
      <c r="E71" s="4" t="s">
        <v>153</v>
      </c>
      <c r="F71" s="4" t="s">
        <v>220</v>
      </c>
      <c r="G71" s="4" t="s">
        <v>324</v>
      </c>
      <c r="H71" s="4" t="s">
        <v>255</v>
      </c>
      <c r="I71" s="4" t="s">
        <v>256</v>
      </c>
      <c r="J71" s="4">
        <v>1.94</v>
      </c>
      <c r="K71" s="4">
        <v>2.81</v>
      </c>
      <c r="L71" s="4">
        <v>2.81</v>
      </c>
      <c r="M71" s="4">
        <v>1.93</v>
      </c>
      <c r="N71" s="5" t="s">
        <v>0</v>
      </c>
      <c r="O71" s="4" t="s">
        <v>369</v>
      </c>
      <c r="P71" s="6">
        <v>43129</v>
      </c>
      <c r="Q71" s="4" t="s">
        <v>405</v>
      </c>
      <c r="R71" s="4">
        <v>2017</v>
      </c>
      <c r="S71" s="6">
        <v>43100</v>
      </c>
      <c r="T71" s="5"/>
    </row>
    <row r="72" spans="1:20" ht="63.75">
      <c r="A72" s="4">
        <v>2017</v>
      </c>
      <c r="B72" s="4" t="s">
        <v>416</v>
      </c>
      <c r="C72" s="4" t="s">
        <v>411</v>
      </c>
      <c r="D72" s="4" t="s">
        <v>120</v>
      </c>
      <c r="E72" s="4" t="s">
        <v>154</v>
      </c>
      <c r="F72" s="4" t="s">
        <v>221</v>
      </c>
      <c r="G72" s="4" t="s">
        <v>325</v>
      </c>
      <c r="H72" s="4" t="s">
        <v>255</v>
      </c>
      <c r="I72" s="4" t="s">
        <v>256</v>
      </c>
      <c r="J72" s="4">
        <v>40.52</v>
      </c>
      <c r="K72" s="4">
        <v>32.11</v>
      </c>
      <c r="L72" s="4">
        <v>32.11</v>
      </c>
      <c r="M72" s="4">
        <v>40.52</v>
      </c>
      <c r="N72" s="5" t="s">
        <v>0</v>
      </c>
      <c r="O72" s="4" t="s">
        <v>369</v>
      </c>
      <c r="P72" s="6">
        <v>43129</v>
      </c>
      <c r="Q72" s="4" t="s">
        <v>405</v>
      </c>
      <c r="R72" s="4">
        <v>2017</v>
      </c>
      <c r="S72" s="6">
        <v>43100</v>
      </c>
      <c r="T72" s="5"/>
    </row>
    <row r="73" spans="1:20" ht="76.5">
      <c r="A73" s="4">
        <v>2017</v>
      </c>
      <c r="B73" s="4" t="s">
        <v>416</v>
      </c>
      <c r="C73" s="4" t="s">
        <v>411</v>
      </c>
      <c r="D73" s="4" t="s">
        <v>121</v>
      </c>
      <c r="E73" s="4" t="s">
        <v>155</v>
      </c>
      <c r="F73" s="4" t="s">
        <v>222</v>
      </c>
      <c r="G73" s="4" t="s">
        <v>326</v>
      </c>
      <c r="H73" s="4" t="s">
        <v>260</v>
      </c>
      <c r="I73" s="4" t="s">
        <v>256</v>
      </c>
      <c r="J73" s="4">
        <v>2</v>
      </c>
      <c r="K73" s="4">
        <v>2</v>
      </c>
      <c r="L73" s="4">
        <v>2</v>
      </c>
      <c r="M73" s="4">
        <v>2</v>
      </c>
      <c r="N73" s="5" t="s">
        <v>0</v>
      </c>
      <c r="O73" s="4" t="s">
        <v>361</v>
      </c>
      <c r="P73" s="6">
        <v>43129</v>
      </c>
      <c r="Q73" s="4" t="s">
        <v>405</v>
      </c>
      <c r="R73" s="4">
        <v>2017</v>
      </c>
      <c r="S73" s="6">
        <v>43100</v>
      </c>
      <c r="T73" s="5"/>
    </row>
    <row r="74" spans="1:20" ht="51">
      <c r="A74" s="4">
        <v>2017</v>
      </c>
      <c r="B74" s="4" t="s">
        <v>416</v>
      </c>
      <c r="C74" s="4" t="s">
        <v>411</v>
      </c>
      <c r="D74" s="4" t="s">
        <v>122</v>
      </c>
      <c r="E74" s="4" t="s">
        <v>156</v>
      </c>
      <c r="F74" s="4" t="s">
        <v>223</v>
      </c>
      <c r="G74" s="4" t="s">
        <v>327</v>
      </c>
      <c r="H74" s="4" t="s">
        <v>260</v>
      </c>
      <c r="I74" s="4" t="s">
        <v>256</v>
      </c>
      <c r="J74" s="4">
        <v>2</v>
      </c>
      <c r="K74" s="4">
        <v>1</v>
      </c>
      <c r="L74" s="4">
        <v>1</v>
      </c>
      <c r="M74" s="4">
        <v>1</v>
      </c>
      <c r="N74" s="5" t="s">
        <v>1</v>
      </c>
      <c r="O74" s="4" t="s">
        <v>388</v>
      </c>
      <c r="P74" s="6">
        <v>43129</v>
      </c>
      <c r="Q74" s="4" t="s">
        <v>405</v>
      </c>
      <c r="R74" s="4">
        <v>2017</v>
      </c>
      <c r="S74" s="6">
        <v>43100</v>
      </c>
      <c r="T74" s="5"/>
    </row>
    <row r="75" spans="1:20" ht="89.25">
      <c r="A75" s="4">
        <v>2017</v>
      </c>
      <c r="B75" s="4" t="s">
        <v>416</v>
      </c>
      <c r="C75" s="4" t="s">
        <v>411</v>
      </c>
      <c r="D75" s="4" t="s">
        <v>123</v>
      </c>
      <c r="E75" s="4" t="s">
        <v>155</v>
      </c>
      <c r="F75" s="4" t="s">
        <v>224</v>
      </c>
      <c r="G75" s="4" t="s">
        <v>328</v>
      </c>
      <c r="H75" s="4" t="s">
        <v>255</v>
      </c>
      <c r="I75" s="4" t="s">
        <v>256</v>
      </c>
      <c r="J75" s="4">
        <v>10.83</v>
      </c>
      <c r="K75" s="4">
        <v>1.98</v>
      </c>
      <c r="L75" s="4">
        <v>1.98</v>
      </c>
      <c r="M75" s="4">
        <v>1.49</v>
      </c>
      <c r="N75" s="5" t="s">
        <v>1</v>
      </c>
      <c r="O75" s="4" t="s">
        <v>361</v>
      </c>
      <c r="P75" s="6">
        <v>43129</v>
      </c>
      <c r="Q75" s="4" t="s">
        <v>405</v>
      </c>
      <c r="R75" s="4">
        <v>2017</v>
      </c>
      <c r="S75" s="6">
        <v>43100</v>
      </c>
      <c r="T75" s="5"/>
    </row>
    <row r="76" spans="1:20" ht="51">
      <c r="A76" s="4">
        <v>2017</v>
      </c>
      <c r="B76" s="4" t="s">
        <v>416</v>
      </c>
      <c r="C76" s="4" t="s">
        <v>411</v>
      </c>
      <c r="D76" s="4" t="s">
        <v>124</v>
      </c>
      <c r="E76" s="4" t="s">
        <v>156</v>
      </c>
      <c r="F76" s="4" t="s">
        <v>225</v>
      </c>
      <c r="G76" s="4" t="s">
        <v>329</v>
      </c>
      <c r="H76" s="4" t="s">
        <v>260</v>
      </c>
      <c r="I76" s="4" t="s">
        <v>256</v>
      </c>
      <c r="J76" s="4">
        <v>4</v>
      </c>
      <c r="K76" s="4">
        <v>1</v>
      </c>
      <c r="L76" s="4">
        <v>1</v>
      </c>
      <c r="M76" s="4">
        <v>1</v>
      </c>
      <c r="N76" s="5" t="s">
        <v>1</v>
      </c>
      <c r="O76" s="4" t="s">
        <v>388</v>
      </c>
      <c r="P76" s="6">
        <v>43129</v>
      </c>
      <c r="Q76" s="4" t="s">
        <v>405</v>
      </c>
      <c r="R76" s="4">
        <v>2017</v>
      </c>
      <c r="S76" s="6">
        <v>43100</v>
      </c>
      <c r="T76" s="5"/>
    </row>
    <row r="77" spans="1:20" ht="102">
      <c r="A77" s="4">
        <v>2017</v>
      </c>
      <c r="B77" s="4" t="s">
        <v>416</v>
      </c>
      <c r="C77" s="4" t="s">
        <v>411</v>
      </c>
      <c r="D77" s="4" t="s">
        <v>125</v>
      </c>
      <c r="E77" s="4" t="s">
        <v>156</v>
      </c>
      <c r="F77" s="4" t="s">
        <v>226</v>
      </c>
      <c r="G77" s="4" t="s">
        <v>330</v>
      </c>
      <c r="H77" s="4" t="s">
        <v>260</v>
      </c>
      <c r="I77" s="4" t="s">
        <v>256</v>
      </c>
      <c r="J77" s="4">
        <v>4</v>
      </c>
      <c r="K77" s="4">
        <v>1</v>
      </c>
      <c r="L77" s="4">
        <v>1</v>
      </c>
      <c r="M77" s="4">
        <v>1</v>
      </c>
      <c r="N77" s="5" t="s">
        <v>1</v>
      </c>
      <c r="O77" s="4" t="s">
        <v>388</v>
      </c>
      <c r="P77" s="6">
        <v>43129</v>
      </c>
      <c r="Q77" s="4" t="s">
        <v>405</v>
      </c>
      <c r="R77" s="4">
        <v>2017</v>
      </c>
      <c r="S77" s="6">
        <v>43100</v>
      </c>
      <c r="T77" s="5"/>
    </row>
    <row r="78" spans="1:20" ht="76.5">
      <c r="A78" s="4">
        <v>2017</v>
      </c>
      <c r="B78" s="4" t="s">
        <v>416</v>
      </c>
      <c r="C78" s="4" t="s">
        <v>411</v>
      </c>
      <c r="D78" s="4" t="s">
        <v>126</v>
      </c>
      <c r="E78" s="4" t="s">
        <v>155</v>
      </c>
      <c r="F78" s="4" t="s">
        <v>227</v>
      </c>
      <c r="G78" s="4" t="s">
        <v>331</v>
      </c>
      <c r="H78" s="4" t="s">
        <v>255</v>
      </c>
      <c r="I78" s="4" t="s">
        <v>256</v>
      </c>
      <c r="J78" s="4">
        <v>100</v>
      </c>
      <c r="K78" s="4">
        <v>100</v>
      </c>
      <c r="L78" s="4">
        <v>100</v>
      </c>
      <c r="M78" s="4">
        <v>100</v>
      </c>
      <c r="N78" s="5" t="s">
        <v>0</v>
      </c>
      <c r="O78" s="4" t="s">
        <v>388</v>
      </c>
      <c r="P78" s="6">
        <v>43129</v>
      </c>
      <c r="Q78" s="4" t="s">
        <v>405</v>
      </c>
      <c r="R78" s="4">
        <v>2017</v>
      </c>
      <c r="S78" s="6">
        <v>43100</v>
      </c>
      <c r="T78" s="5"/>
    </row>
    <row r="79" spans="1:20" ht="63.75">
      <c r="A79" s="4">
        <v>2017</v>
      </c>
      <c r="B79" s="4" t="s">
        <v>416</v>
      </c>
      <c r="C79" s="4" t="s">
        <v>411</v>
      </c>
      <c r="D79" s="4" t="s">
        <v>127</v>
      </c>
      <c r="E79" s="4" t="s">
        <v>156</v>
      </c>
      <c r="F79" s="4" t="s">
        <v>228</v>
      </c>
      <c r="G79" s="4" t="s">
        <v>332</v>
      </c>
      <c r="H79" s="4" t="s">
        <v>255</v>
      </c>
      <c r="I79" s="4" t="s">
        <v>256</v>
      </c>
      <c r="J79" s="4">
        <v>100</v>
      </c>
      <c r="K79" s="4">
        <v>0</v>
      </c>
      <c r="L79" s="4">
        <v>0</v>
      </c>
      <c r="M79" s="4">
        <v>0</v>
      </c>
      <c r="N79" s="5" t="s">
        <v>1</v>
      </c>
      <c r="O79" s="4" t="s">
        <v>389</v>
      </c>
      <c r="P79" s="6">
        <v>43129</v>
      </c>
      <c r="Q79" s="4" t="s">
        <v>405</v>
      </c>
      <c r="R79" s="4">
        <v>2017</v>
      </c>
      <c r="S79" s="6">
        <v>43100</v>
      </c>
      <c r="T79" s="5"/>
    </row>
    <row r="80" spans="1:20" ht="89.25">
      <c r="A80" s="4">
        <v>2017</v>
      </c>
      <c r="B80" s="4" t="s">
        <v>416</v>
      </c>
      <c r="C80" s="4" t="s">
        <v>412</v>
      </c>
      <c r="D80" s="4" t="s">
        <v>128</v>
      </c>
      <c r="E80" s="4" t="s">
        <v>153</v>
      </c>
      <c r="F80" s="4" t="s">
        <v>229</v>
      </c>
      <c r="G80" s="4" t="s">
        <v>333</v>
      </c>
      <c r="H80" s="4" t="s">
        <v>255</v>
      </c>
      <c r="I80" s="4" t="s">
        <v>256</v>
      </c>
      <c r="J80" s="4">
        <v>1.07</v>
      </c>
      <c r="K80" s="4">
        <v>1.16</v>
      </c>
      <c r="L80" s="4">
        <v>1.16</v>
      </c>
      <c r="M80" s="4">
        <v>1.16</v>
      </c>
      <c r="N80" s="5" t="s">
        <v>0</v>
      </c>
      <c r="O80" s="4" t="s">
        <v>390</v>
      </c>
      <c r="P80" s="6">
        <v>43129</v>
      </c>
      <c r="Q80" s="4" t="s">
        <v>405</v>
      </c>
      <c r="R80" s="4">
        <v>2017</v>
      </c>
      <c r="S80" s="6">
        <v>43100</v>
      </c>
      <c r="T80" s="5"/>
    </row>
    <row r="81" spans="1:20" ht="89.25">
      <c r="A81" s="4">
        <v>2017</v>
      </c>
      <c r="B81" s="4" t="s">
        <v>416</v>
      </c>
      <c r="C81" s="4" t="s">
        <v>412</v>
      </c>
      <c r="D81" s="4" t="s">
        <v>129</v>
      </c>
      <c r="E81" s="4" t="s">
        <v>154</v>
      </c>
      <c r="F81" s="4" t="s">
        <v>230</v>
      </c>
      <c r="G81" s="4" t="s">
        <v>334</v>
      </c>
      <c r="H81" s="4" t="s">
        <v>276</v>
      </c>
      <c r="I81" s="4" t="s">
        <v>256</v>
      </c>
      <c r="J81" s="4">
        <v>-0.27</v>
      </c>
      <c r="K81" s="4">
        <v>-25.08</v>
      </c>
      <c r="L81" s="4">
        <v>-25.08</v>
      </c>
      <c r="M81" s="4">
        <v>-25.08</v>
      </c>
      <c r="N81" s="5" t="s">
        <v>0</v>
      </c>
      <c r="O81" s="4" t="s">
        <v>391</v>
      </c>
      <c r="P81" s="6">
        <v>43129</v>
      </c>
      <c r="Q81" s="4" t="s">
        <v>405</v>
      </c>
      <c r="R81" s="4">
        <v>2017</v>
      </c>
      <c r="S81" s="6">
        <v>43100</v>
      </c>
      <c r="T81" s="5"/>
    </row>
    <row r="82" spans="1:20" ht="63.75">
      <c r="A82" s="4">
        <v>2017</v>
      </c>
      <c r="B82" s="4" t="s">
        <v>416</v>
      </c>
      <c r="C82" s="4" t="s">
        <v>412</v>
      </c>
      <c r="D82" s="4" t="s">
        <v>130</v>
      </c>
      <c r="E82" s="4" t="s">
        <v>155</v>
      </c>
      <c r="F82" s="4" t="s">
        <v>231</v>
      </c>
      <c r="G82" s="4" t="s">
        <v>335</v>
      </c>
      <c r="H82" s="4" t="s">
        <v>255</v>
      </c>
      <c r="I82" s="4" t="s">
        <v>256</v>
      </c>
      <c r="J82" s="4">
        <v>100</v>
      </c>
      <c r="K82" s="4">
        <v>100</v>
      </c>
      <c r="L82" s="4">
        <v>100</v>
      </c>
      <c r="M82" s="4">
        <v>0</v>
      </c>
      <c r="N82" s="5" t="s">
        <v>0</v>
      </c>
      <c r="O82" s="4" t="s">
        <v>392</v>
      </c>
      <c r="P82" s="6">
        <v>43129</v>
      </c>
      <c r="Q82" s="4" t="s">
        <v>405</v>
      </c>
      <c r="R82" s="4">
        <v>2017</v>
      </c>
      <c r="S82" s="6">
        <v>43100</v>
      </c>
      <c r="T82" s="5"/>
    </row>
    <row r="83" spans="1:20" ht="63.75">
      <c r="A83" s="4">
        <v>2017</v>
      </c>
      <c r="B83" s="4" t="s">
        <v>416</v>
      </c>
      <c r="C83" s="4" t="s">
        <v>412</v>
      </c>
      <c r="D83" s="4" t="s">
        <v>131</v>
      </c>
      <c r="E83" s="4" t="s">
        <v>156</v>
      </c>
      <c r="F83" s="4" t="s">
        <v>232</v>
      </c>
      <c r="G83" s="4" t="s">
        <v>336</v>
      </c>
      <c r="H83" s="4" t="s">
        <v>255</v>
      </c>
      <c r="I83" s="4" t="s">
        <v>256</v>
      </c>
      <c r="J83" s="4">
        <v>100</v>
      </c>
      <c r="K83" s="4">
        <v>100</v>
      </c>
      <c r="L83" s="4">
        <v>100</v>
      </c>
      <c r="M83" s="4">
        <v>0</v>
      </c>
      <c r="N83" s="5" t="s">
        <v>0</v>
      </c>
      <c r="O83" s="4" t="s">
        <v>392</v>
      </c>
      <c r="P83" s="6">
        <v>43129</v>
      </c>
      <c r="Q83" s="4" t="s">
        <v>405</v>
      </c>
      <c r="R83" s="4">
        <v>2017</v>
      </c>
      <c r="S83" s="6">
        <v>43100</v>
      </c>
      <c r="T83" s="5"/>
    </row>
    <row r="84" spans="1:20" ht="140.25">
      <c r="A84" s="4">
        <v>2017</v>
      </c>
      <c r="B84" s="4" t="s">
        <v>416</v>
      </c>
      <c r="C84" s="4" t="s">
        <v>413</v>
      </c>
      <c r="D84" s="4" t="s">
        <v>132</v>
      </c>
      <c r="E84" s="4" t="s">
        <v>153</v>
      </c>
      <c r="F84" s="4" t="s">
        <v>233</v>
      </c>
      <c r="G84" s="4" t="s">
        <v>337</v>
      </c>
      <c r="H84" s="4" t="s">
        <v>255</v>
      </c>
      <c r="I84" s="4" t="s">
        <v>256</v>
      </c>
      <c r="J84" s="4">
        <v>29.31</v>
      </c>
      <c r="K84" s="4">
        <v>31.16</v>
      </c>
      <c r="L84" s="4">
        <v>31.16</v>
      </c>
      <c r="M84" s="4">
        <v>28.67</v>
      </c>
      <c r="N84" s="5" t="s">
        <v>0</v>
      </c>
      <c r="O84" s="4" t="s">
        <v>393</v>
      </c>
      <c r="P84" s="6">
        <v>43129</v>
      </c>
      <c r="Q84" s="4" t="s">
        <v>405</v>
      </c>
      <c r="R84" s="4">
        <v>2017</v>
      </c>
      <c r="S84" s="6">
        <v>43100</v>
      </c>
      <c r="T84" s="5"/>
    </row>
    <row r="85" spans="1:20" ht="89.25">
      <c r="A85" s="4">
        <v>2017</v>
      </c>
      <c r="B85" s="4" t="s">
        <v>416</v>
      </c>
      <c r="C85" s="4" t="s">
        <v>413</v>
      </c>
      <c r="D85" s="4" t="s">
        <v>133</v>
      </c>
      <c r="E85" s="4" t="s">
        <v>154</v>
      </c>
      <c r="F85" s="4" t="s">
        <v>234</v>
      </c>
      <c r="G85" s="4" t="s">
        <v>338</v>
      </c>
      <c r="H85" s="4" t="s">
        <v>255</v>
      </c>
      <c r="I85" s="4" t="s">
        <v>256</v>
      </c>
      <c r="J85" s="4">
        <v>82.04</v>
      </c>
      <c r="K85" s="4">
        <v>100</v>
      </c>
      <c r="L85" s="4">
        <v>100</v>
      </c>
      <c r="M85" s="4">
        <v>100</v>
      </c>
      <c r="N85" s="5" t="s">
        <v>0</v>
      </c>
      <c r="O85" s="4" t="s">
        <v>394</v>
      </c>
      <c r="P85" s="6">
        <v>43129</v>
      </c>
      <c r="Q85" s="4" t="s">
        <v>405</v>
      </c>
      <c r="R85" s="4">
        <v>2017</v>
      </c>
      <c r="S85" s="6">
        <v>43100</v>
      </c>
      <c r="T85" s="5"/>
    </row>
    <row r="86" spans="1:20" ht="76.5">
      <c r="A86" s="4">
        <v>2017</v>
      </c>
      <c r="B86" s="4" t="s">
        <v>416</v>
      </c>
      <c r="C86" s="4" t="s">
        <v>413</v>
      </c>
      <c r="D86" s="4" t="s">
        <v>134</v>
      </c>
      <c r="E86" s="4" t="s">
        <v>153</v>
      </c>
      <c r="F86" s="4" t="s">
        <v>235</v>
      </c>
      <c r="G86" s="4" t="s">
        <v>339</v>
      </c>
      <c r="H86" s="4" t="s">
        <v>255</v>
      </c>
      <c r="I86" s="4" t="s">
        <v>256</v>
      </c>
      <c r="J86" s="4">
        <v>0</v>
      </c>
      <c r="K86" s="4">
        <v>0</v>
      </c>
      <c r="L86" s="4">
        <v>0</v>
      </c>
      <c r="M86" s="4">
        <v>100</v>
      </c>
      <c r="N86" s="5" t="s">
        <v>0</v>
      </c>
      <c r="O86" s="4" t="s">
        <v>395</v>
      </c>
      <c r="P86" s="6">
        <v>43129</v>
      </c>
      <c r="Q86" s="4" t="s">
        <v>405</v>
      </c>
      <c r="R86" s="4">
        <v>2017</v>
      </c>
      <c r="S86" s="6">
        <v>43100</v>
      </c>
      <c r="T86" s="5"/>
    </row>
    <row r="87" spans="1:20" ht="89.25">
      <c r="A87" s="4">
        <v>2017</v>
      </c>
      <c r="B87" s="4" t="s">
        <v>416</v>
      </c>
      <c r="C87" s="4" t="s">
        <v>413</v>
      </c>
      <c r="D87" s="4" t="s">
        <v>135</v>
      </c>
      <c r="E87" s="4" t="s">
        <v>156</v>
      </c>
      <c r="F87" s="4" t="s">
        <v>236</v>
      </c>
      <c r="G87" s="4" t="s">
        <v>340</v>
      </c>
      <c r="H87" s="4" t="s">
        <v>255</v>
      </c>
      <c r="I87" s="4" t="s">
        <v>256</v>
      </c>
      <c r="J87" s="4">
        <v>100</v>
      </c>
      <c r="K87" s="4">
        <v>100</v>
      </c>
      <c r="L87" s="4">
        <v>100</v>
      </c>
      <c r="M87" s="4">
        <v>100</v>
      </c>
      <c r="N87" s="5" t="s">
        <v>0</v>
      </c>
      <c r="O87" s="4" t="s">
        <v>396</v>
      </c>
      <c r="P87" s="6">
        <v>43129</v>
      </c>
      <c r="Q87" s="4" t="s">
        <v>405</v>
      </c>
      <c r="R87" s="4">
        <v>2017</v>
      </c>
      <c r="S87" s="6">
        <v>43100</v>
      </c>
      <c r="T87" s="5"/>
    </row>
    <row r="88" spans="1:20" ht="76.5">
      <c r="A88" s="4">
        <v>2017</v>
      </c>
      <c r="B88" s="4" t="s">
        <v>416</v>
      </c>
      <c r="C88" s="4" t="s">
        <v>413</v>
      </c>
      <c r="D88" s="4" t="s">
        <v>136</v>
      </c>
      <c r="E88" s="4" t="s">
        <v>156</v>
      </c>
      <c r="F88" s="4" t="s">
        <v>237</v>
      </c>
      <c r="G88" s="4" t="s">
        <v>341</v>
      </c>
      <c r="H88" s="4" t="s">
        <v>255</v>
      </c>
      <c r="I88" s="4" t="s">
        <v>256</v>
      </c>
      <c r="J88" s="4">
        <v>100</v>
      </c>
      <c r="K88" s="4">
        <v>100</v>
      </c>
      <c r="L88" s="4">
        <v>100</v>
      </c>
      <c r="M88" s="4">
        <v>100</v>
      </c>
      <c r="N88" s="5" t="s">
        <v>0</v>
      </c>
      <c r="O88" s="4" t="s">
        <v>397</v>
      </c>
      <c r="P88" s="6">
        <v>43129</v>
      </c>
      <c r="Q88" s="4" t="s">
        <v>405</v>
      </c>
      <c r="R88" s="4">
        <v>2017</v>
      </c>
      <c r="S88" s="6">
        <v>43100</v>
      </c>
      <c r="T88" s="5"/>
    </row>
    <row r="89" spans="1:20" ht="127.5">
      <c r="A89" s="4">
        <v>2017</v>
      </c>
      <c r="B89" s="4" t="s">
        <v>416</v>
      </c>
      <c r="C89" s="4" t="s">
        <v>413</v>
      </c>
      <c r="D89" s="4" t="s">
        <v>137</v>
      </c>
      <c r="E89" s="4" t="s">
        <v>156</v>
      </c>
      <c r="F89" s="4" t="s">
        <v>238</v>
      </c>
      <c r="G89" s="4" t="s">
        <v>342</v>
      </c>
      <c r="H89" s="4" t="s">
        <v>255</v>
      </c>
      <c r="I89" s="4" t="s">
        <v>256</v>
      </c>
      <c r="J89" s="4">
        <v>0</v>
      </c>
      <c r="K89" s="4">
        <v>100</v>
      </c>
      <c r="L89" s="4">
        <v>100</v>
      </c>
      <c r="M89" s="4">
        <v>101.43</v>
      </c>
      <c r="N89" s="5" t="s">
        <v>0</v>
      </c>
      <c r="O89" s="4" t="s">
        <v>398</v>
      </c>
      <c r="P89" s="6">
        <v>43129</v>
      </c>
      <c r="Q89" s="4" t="s">
        <v>405</v>
      </c>
      <c r="R89" s="4">
        <v>2017</v>
      </c>
      <c r="S89" s="6">
        <v>43100</v>
      </c>
      <c r="T89" s="5"/>
    </row>
    <row r="90" spans="1:20" ht="140.25">
      <c r="A90" s="4">
        <v>2017</v>
      </c>
      <c r="B90" s="4" t="s">
        <v>416</v>
      </c>
      <c r="C90" s="4" t="s">
        <v>413</v>
      </c>
      <c r="D90" s="4" t="s">
        <v>132</v>
      </c>
      <c r="E90" s="4" t="s">
        <v>153</v>
      </c>
      <c r="F90" s="4" t="s">
        <v>233</v>
      </c>
      <c r="G90" s="4" t="s">
        <v>337</v>
      </c>
      <c r="H90" s="4" t="s">
        <v>255</v>
      </c>
      <c r="I90" s="4" t="s">
        <v>256</v>
      </c>
      <c r="J90" s="4">
        <v>16.45</v>
      </c>
      <c r="K90" s="4">
        <v>15.88</v>
      </c>
      <c r="L90" s="4">
        <v>15.88</v>
      </c>
      <c r="M90" s="4">
        <v>15.88</v>
      </c>
      <c r="N90" s="5" t="s">
        <v>0</v>
      </c>
      <c r="O90" s="4" t="s">
        <v>393</v>
      </c>
      <c r="P90" s="6">
        <v>43129</v>
      </c>
      <c r="Q90" s="4" t="s">
        <v>405</v>
      </c>
      <c r="R90" s="4">
        <v>2017</v>
      </c>
      <c r="S90" s="6">
        <v>43100</v>
      </c>
      <c r="T90" s="5"/>
    </row>
    <row r="91" spans="1:20" ht="102">
      <c r="A91" s="4">
        <v>2017</v>
      </c>
      <c r="B91" s="4" t="s">
        <v>416</v>
      </c>
      <c r="C91" s="4" t="s">
        <v>413</v>
      </c>
      <c r="D91" s="4" t="s">
        <v>133</v>
      </c>
      <c r="E91" s="4" t="s">
        <v>154</v>
      </c>
      <c r="F91" s="4" t="s">
        <v>239</v>
      </c>
      <c r="G91" s="4" t="s">
        <v>338</v>
      </c>
      <c r="H91" s="4" t="s">
        <v>255</v>
      </c>
      <c r="I91" s="4" t="s">
        <v>256</v>
      </c>
      <c r="J91" s="4">
        <v>13.15</v>
      </c>
      <c r="K91" s="4">
        <v>100</v>
      </c>
      <c r="L91" s="4">
        <v>100</v>
      </c>
      <c r="M91" s="4">
        <v>85.07</v>
      </c>
      <c r="N91" s="5" t="s">
        <v>0</v>
      </c>
      <c r="O91" s="4" t="s">
        <v>393</v>
      </c>
      <c r="P91" s="6">
        <v>43129</v>
      </c>
      <c r="Q91" s="4" t="s">
        <v>405</v>
      </c>
      <c r="R91" s="4">
        <v>2017</v>
      </c>
      <c r="S91" s="6">
        <v>43100</v>
      </c>
      <c r="T91" s="5"/>
    </row>
    <row r="92" spans="1:20" ht="76.5">
      <c r="A92" s="4">
        <v>2017</v>
      </c>
      <c r="B92" s="4" t="s">
        <v>416</v>
      </c>
      <c r="C92" s="4" t="s">
        <v>413</v>
      </c>
      <c r="D92" s="4" t="s">
        <v>138</v>
      </c>
      <c r="E92" s="4" t="s">
        <v>153</v>
      </c>
      <c r="F92" s="4" t="s">
        <v>240</v>
      </c>
      <c r="G92" s="4" t="s">
        <v>339</v>
      </c>
      <c r="H92" s="4" t="s">
        <v>255</v>
      </c>
      <c r="I92" s="4" t="s">
        <v>256</v>
      </c>
      <c r="J92" s="4">
        <v>0</v>
      </c>
      <c r="K92" s="4">
        <v>0</v>
      </c>
      <c r="L92" s="4">
        <v>0</v>
      </c>
      <c r="M92" s="4">
        <v>94.55</v>
      </c>
      <c r="N92" s="5" t="s">
        <v>0</v>
      </c>
      <c r="O92" s="4" t="s">
        <v>395</v>
      </c>
      <c r="P92" s="6">
        <v>43129</v>
      </c>
      <c r="Q92" s="4" t="s">
        <v>405</v>
      </c>
      <c r="R92" s="4">
        <v>2017</v>
      </c>
      <c r="S92" s="6">
        <v>43100</v>
      </c>
      <c r="T92" s="5"/>
    </row>
    <row r="93" spans="1:20" ht="127.5">
      <c r="A93" s="4">
        <v>2017</v>
      </c>
      <c r="B93" s="4" t="s">
        <v>416</v>
      </c>
      <c r="C93" s="4" t="s">
        <v>413</v>
      </c>
      <c r="D93" s="4" t="s">
        <v>139</v>
      </c>
      <c r="E93" s="4" t="s">
        <v>156</v>
      </c>
      <c r="F93" s="4" t="s">
        <v>238</v>
      </c>
      <c r="G93" s="4" t="s">
        <v>342</v>
      </c>
      <c r="H93" s="4" t="s">
        <v>255</v>
      </c>
      <c r="I93" s="4" t="s">
        <v>256</v>
      </c>
      <c r="J93" s="4">
        <v>100</v>
      </c>
      <c r="K93" s="4">
        <v>100</v>
      </c>
      <c r="L93" s="4">
        <v>100</v>
      </c>
      <c r="M93" s="4">
        <v>84.81</v>
      </c>
      <c r="N93" s="5" t="s">
        <v>0</v>
      </c>
      <c r="O93" s="4" t="s">
        <v>398</v>
      </c>
      <c r="P93" s="6">
        <v>43129</v>
      </c>
      <c r="Q93" s="4" t="s">
        <v>405</v>
      </c>
      <c r="R93" s="4">
        <v>2017</v>
      </c>
      <c r="S93" s="6">
        <v>43100</v>
      </c>
      <c r="T93" s="5"/>
    </row>
    <row r="94" spans="1:20" ht="140.25">
      <c r="A94" s="4">
        <v>2017</v>
      </c>
      <c r="B94" s="4" t="s">
        <v>416</v>
      </c>
      <c r="C94" s="4" t="s">
        <v>413</v>
      </c>
      <c r="D94" s="4" t="s">
        <v>132</v>
      </c>
      <c r="E94" s="4" t="s">
        <v>153</v>
      </c>
      <c r="F94" s="4" t="s">
        <v>233</v>
      </c>
      <c r="G94" s="4" t="s">
        <v>337</v>
      </c>
      <c r="H94" s="4" t="s">
        <v>255</v>
      </c>
      <c r="I94" s="4" t="s">
        <v>256</v>
      </c>
      <c r="J94" s="4">
        <v>13.87</v>
      </c>
      <c r="K94" s="4">
        <v>15.89</v>
      </c>
      <c r="L94" s="4">
        <v>15.89</v>
      </c>
      <c r="M94" s="4">
        <v>15.89</v>
      </c>
      <c r="N94" s="5" t="s">
        <v>0</v>
      </c>
      <c r="O94" s="4" t="s">
        <v>393</v>
      </c>
      <c r="P94" s="6">
        <v>43129</v>
      </c>
      <c r="Q94" s="4" t="s">
        <v>405</v>
      </c>
      <c r="R94" s="4">
        <v>2017</v>
      </c>
      <c r="S94" s="6">
        <v>43100</v>
      </c>
      <c r="T94" s="5"/>
    </row>
    <row r="95" spans="1:20" ht="102">
      <c r="A95" s="4">
        <v>2017</v>
      </c>
      <c r="B95" s="4" t="s">
        <v>416</v>
      </c>
      <c r="C95" s="4" t="s">
        <v>413</v>
      </c>
      <c r="D95" s="4" t="s">
        <v>140</v>
      </c>
      <c r="E95" s="4" t="s">
        <v>154</v>
      </c>
      <c r="F95" s="4" t="s">
        <v>241</v>
      </c>
      <c r="G95" s="4" t="s">
        <v>338</v>
      </c>
      <c r="H95" s="4" t="s">
        <v>255</v>
      </c>
      <c r="I95" s="4" t="s">
        <v>256</v>
      </c>
      <c r="J95" s="4">
        <v>100</v>
      </c>
      <c r="K95" s="4">
        <v>100</v>
      </c>
      <c r="L95" s="4">
        <v>100</v>
      </c>
      <c r="M95" s="4">
        <v>259.81</v>
      </c>
      <c r="N95" s="5" t="s">
        <v>1</v>
      </c>
      <c r="O95" s="4" t="s">
        <v>399</v>
      </c>
      <c r="P95" s="6">
        <v>43129</v>
      </c>
      <c r="Q95" s="4" t="s">
        <v>405</v>
      </c>
      <c r="R95" s="4">
        <v>2017</v>
      </c>
      <c r="S95" s="6">
        <v>43100</v>
      </c>
      <c r="T95" s="5"/>
    </row>
    <row r="96" spans="1:20" ht="76.5">
      <c r="A96" s="4">
        <v>2017</v>
      </c>
      <c r="B96" s="4" t="s">
        <v>416</v>
      </c>
      <c r="C96" s="4" t="s">
        <v>413</v>
      </c>
      <c r="D96" s="4" t="s">
        <v>138</v>
      </c>
      <c r="E96" s="4" t="s">
        <v>155</v>
      </c>
      <c r="F96" s="4" t="s">
        <v>240</v>
      </c>
      <c r="G96" s="4" t="s">
        <v>339</v>
      </c>
      <c r="H96" s="4" t="s">
        <v>255</v>
      </c>
      <c r="I96" s="4" t="s">
        <v>256</v>
      </c>
      <c r="J96" s="4">
        <v>100</v>
      </c>
      <c r="K96" s="4">
        <v>100</v>
      </c>
      <c r="L96" s="4">
        <v>100</v>
      </c>
      <c r="M96" s="4">
        <v>0</v>
      </c>
      <c r="N96" s="5" t="s">
        <v>1</v>
      </c>
      <c r="O96" s="4" t="s">
        <v>400</v>
      </c>
      <c r="P96" s="6">
        <v>43129</v>
      </c>
      <c r="Q96" s="4" t="s">
        <v>405</v>
      </c>
      <c r="R96" s="4">
        <v>2017</v>
      </c>
      <c r="S96" s="6">
        <v>43100</v>
      </c>
      <c r="T96" s="5"/>
    </row>
    <row r="97" spans="1:20" ht="127.5">
      <c r="A97" s="4">
        <v>2017</v>
      </c>
      <c r="B97" s="4" t="s">
        <v>416</v>
      </c>
      <c r="C97" s="4" t="s">
        <v>413</v>
      </c>
      <c r="D97" s="4" t="s">
        <v>139</v>
      </c>
      <c r="E97" s="4" t="s">
        <v>156</v>
      </c>
      <c r="F97" s="4" t="s">
        <v>238</v>
      </c>
      <c r="G97" s="4" t="s">
        <v>342</v>
      </c>
      <c r="H97" s="4" t="s">
        <v>255</v>
      </c>
      <c r="I97" s="4" t="s">
        <v>256</v>
      </c>
      <c r="J97" s="4">
        <v>100</v>
      </c>
      <c r="K97" s="4">
        <v>100</v>
      </c>
      <c r="L97" s="4">
        <v>100</v>
      </c>
      <c r="M97" s="4">
        <v>28.82</v>
      </c>
      <c r="N97" s="5" t="s">
        <v>1</v>
      </c>
      <c r="O97" s="4" t="s">
        <v>398</v>
      </c>
      <c r="P97" s="6">
        <v>43129</v>
      </c>
      <c r="Q97" s="4" t="s">
        <v>405</v>
      </c>
      <c r="R97" s="4">
        <v>2017</v>
      </c>
      <c r="S97" s="6">
        <v>43100</v>
      </c>
      <c r="T97" s="5"/>
    </row>
    <row r="98" spans="1:20" ht="102">
      <c r="A98" s="4">
        <v>2017</v>
      </c>
      <c r="B98" s="4" t="s">
        <v>416</v>
      </c>
      <c r="C98" s="4" t="s">
        <v>413</v>
      </c>
      <c r="D98" s="4" t="s">
        <v>141</v>
      </c>
      <c r="E98" s="4" t="s">
        <v>155</v>
      </c>
      <c r="F98" s="4" t="s">
        <v>242</v>
      </c>
      <c r="G98" s="4" t="s">
        <v>343</v>
      </c>
      <c r="H98" s="4" t="s">
        <v>255</v>
      </c>
      <c r="I98" s="4" t="s">
        <v>256</v>
      </c>
      <c r="J98" s="4">
        <v>100</v>
      </c>
      <c r="K98" s="4">
        <v>100</v>
      </c>
      <c r="L98" s="4">
        <v>100</v>
      </c>
      <c r="M98" s="4">
        <v>0</v>
      </c>
      <c r="N98" s="5" t="s">
        <v>0</v>
      </c>
      <c r="O98" s="4" t="s">
        <v>392</v>
      </c>
      <c r="P98" s="6">
        <v>43129</v>
      </c>
      <c r="Q98" s="4" t="s">
        <v>405</v>
      </c>
      <c r="R98" s="4">
        <v>2017</v>
      </c>
      <c r="S98" s="6">
        <v>43100</v>
      </c>
      <c r="T98" s="5"/>
    </row>
    <row r="99" spans="1:20" ht="76.5">
      <c r="A99" s="4">
        <v>2017</v>
      </c>
      <c r="B99" s="4" t="s">
        <v>416</v>
      </c>
      <c r="C99" s="4" t="s">
        <v>413</v>
      </c>
      <c r="D99" s="4" t="s">
        <v>142</v>
      </c>
      <c r="E99" s="4" t="s">
        <v>156</v>
      </c>
      <c r="F99" s="4" t="s">
        <v>243</v>
      </c>
      <c r="G99" s="4" t="s">
        <v>344</v>
      </c>
      <c r="H99" s="4" t="s">
        <v>255</v>
      </c>
      <c r="I99" s="4" t="s">
        <v>256</v>
      </c>
      <c r="J99" s="4">
        <v>100</v>
      </c>
      <c r="K99" s="4">
        <v>100</v>
      </c>
      <c r="L99" s="4">
        <v>100</v>
      </c>
      <c r="M99" s="4">
        <v>0</v>
      </c>
      <c r="N99" s="5" t="s">
        <v>0</v>
      </c>
      <c r="O99" s="4" t="s">
        <v>401</v>
      </c>
      <c r="P99" s="6">
        <v>43129</v>
      </c>
      <c r="Q99" s="4" t="s">
        <v>405</v>
      </c>
      <c r="R99" s="4">
        <v>2017</v>
      </c>
      <c r="S99" s="6">
        <v>43100</v>
      </c>
      <c r="T99" s="5"/>
    </row>
    <row r="100" spans="1:20" ht="140.25">
      <c r="A100" s="4">
        <v>2017</v>
      </c>
      <c r="B100" s="4" t="s">
        <v>416</v>
      </c>
      <c r="C100" s="4" t="s">
        <v>414</v>
      </c>
      <c r="D100" s="4" t="s">
        <v>143</v>
      </c>
      <c r="E100" s="4" t="s">
        <v>153</v>
      </c>
      <c r="F100" s="4" t="s">
        <v>244</v>
      </c>
      <c r="G100" s="4" t="s">
        <v>345</v>
      </c>
      <c r="H100" s="4" t="s">
        <v>255</v>
      </c>
      <c r="I100" s="4" t="s">
        <v>256</v>
      </c>
      <c r="J100" s="4">
        <v>0.24</v>
      </c>
      <c r="K100" s="4">
        <v>0.23</v>
      </c>
      <c r="L100" s="4">
        <v>0.23</v>
      </c>
      <c r="M100" s="4">
        <v>0.23</v>
      </c>
      <c r="N100" s="5" t="s">
        <v>0</v>
      </c>
      <c r="O100" s="4" t="s">
        <v>402</v>
      </c>
      <c r="P100" s="6">
        <v>43129</v>
      </c>
      <c r="Q100" s="4" t="s">
        <v>405</v>
      </c>
      <c r="R100" s="4">
        <v>2017</v>
      </c>
      <c r="S100" s="6">
        <v>43100</v>
      </c>
      <c r="T100" s="5"/>
    </row>
    <row r="101" spans="1:20" ht="76.5">
      <c r="A101" s="4">
        <v>2017</v>
      </c>
      <c r="B101" s="4" t="s">
        <v>416</v>
      </c>
      <c r="C101" s="4" t="s">
        <v>414</v>
      </c>
      <c r="D101" s="4" t="s">
        <v>144</v>
      </c>
      <c r="E101" s="4" t="s">
        <v>154</v>
      </c>
      <c r="F101" s="4" t="s">
        <v>245</v>
      </c>
      <c r="G101" s="4" t="s">
        <v>346</v>
      </c>
      <c r="H101" s="4" t="s">
        <v>255</v>
      </c>
      <c r="I101" s="4" t="s">
        <v>256</v>
      </c>
      <c r="J101" s="4">
        <v>100</v>
      </c>
      <c r="K101" s="4">
        <v>100</v>
      </c>
      <c r="L101" s="4">
        <v>100</v>
      </c>
      <c r="M101" s="4">
        <v>100</v>
      </c>
      <c r="N101" s="5" t="s">
        <v>0</v>
      </c>
      <c r="O101" s="4" t="s">
        <v>369</v>
      </c>
      <c r="P101" s="6">
        <v>43129</v>
      </c>
      <c r="Q101" s="4" t="s">
        <v>405</v>
      </c>
      <c r="R101" s="4">
        <v>2017</v>
      </c>
      <c r="S101" s="6">
        <v>43100</v>
      </c>
      <c r="T101" s="5"/>
    </row>
    <row r="102" spans="1:20" ht="51">
      <c r="A102" s="4">
        <v>2017</v>
      </c>
      <c r="B102" s="4" t="s">
        <v>416</v>
      </c>
      <c r="C102" s="4" t="s">
        <v>414</v>
      </c>
      <c r="D102" s="4" t="s">
        <v>145</v>
      </c>
      <c r="E102" s="4" t="s">
        <v>155</v>
      </c>
      <c r="F102" s="4" t="s">
        <v>246</v>
      </c>
      <c r="G102" s="4" t="s">
        <v>343</v>
      </c>
      <c r="H102" s="4" t="s">
        <v>255</v>
      </c>
      <c r="I102" s="4" t="s">
        <v>256</v>
      </c>
      <c r="J102" s="4">
        <v>100</v>
      </c>
      <c r="K102" s="4">
        <v>100</v>
      </c>
      <c r="L102" s="4">
        <v>100</v>
      </c>
      <c r="M102" s="4">
        <v>100</v>
      </c>
      <c r="N102" s="5" t="s">
        <v>0</v>
      </c>
      <c r="O102" s="4" t="s">
        <v>356</v>
      </c>
      <c r="P102" s="6">
        <v>43129</v>
      </c>
      <c r="Q102" s="4" t="s">
        <v>405</v>
      </c>
      <c r="R102" s="4">
        <v>2017</v>
      </c>
      <c r="S102" s="6">
        <v>43100</v>
      </c>
      <c r="T102" s="5"/>
    </row>
    <row r="103" spans="1:20" ht="89.25">
      <c r="A103" s="4">
        <v>2017</v>
      </c>
      <c r="B103" s="4" t="s">
        <v>416</v>
      </c>
      <c r="C103" s="4" t="s">
        <v>414</v>
      </c>
      <c r="D103" s="4" t="s">
        <v>146</v>
      </c>
      <c r="E103" s="4" t="s">
        <v>156</v>
      </c>
      <c r="F103" s="4" t="s">
        <v>247</v>
      </c>
      <c r="G103" s="4" t="s">
        <v>347</v>
      </c>
      <c r="H103" s="4" t="s">
        <v>255</v>
      </c>
      <c r="I103" s="4" t="s">
        <v>256</v>
      </c>
      <c r="J103" s="4">
        <v>100</v>
      </c>
      <c r="K103" s="4">
        <v>100</v>
      </c>
      <c r="L103" s="4">
        <v>100</v>
      </c>
      <c r="M103" s="4">
        <v>94.55</v>
      </c>
      <c r="N103" s="5" t="s">
        <v>0</v>
      </c>
      <c r="O103" s="4" t="s">
        <v>403</v>
      </c>
      <c r="P103" s="6">
        <v>43129</v>
      </c>
      <c r="Q103" s="4" t="s">
        <v>405</v>
      </c>
      <c r="R103" s="4">
        <v>2017</v>
      </c>
      <c r="S103" s="6">
        <v>43100</v>
      </c>
      <c r="T103" s="5"/>
    </row>
    <row r="104" spans="1:20" ht="89.25">
      <c r="A104" s="4">
        <v>2017</v>
      </c>
      <c r="B104" s="4" t="s">
        <v>416</v>
      </c>
      <c r="C104" s="4" t="s">
        <v>415</v>
      </c>
      <c r="D104" s="4" t="s">
        <v>147</v>
      </c>
      <c r="E104" s="4" t="s">
        <v>153</v>
      </c>
      <c r="F104" s="4" t="s">
        <v>248</v>
      </c>
      <c r="G104" s="4" t="s">
        <v>348</v>
      </c>
      <c r="H104" s="4" t="s">
        <v>255</v>
      </c>
      <c r="I104" s="4" t="s">
        <v>256</v>
      </c>
      <c r="J104" s="4">
        <v>97.92</v>
      </c>
      <c r="K104" s="4">
        <v>95.83</v>
      </c>
      <c r="L104" s="4">
        <v>95.83</v>
      </c>
      <c r="M104" s="4">
        <v>97.92</v>
      </c>
      <c r="N104" s="5" t="s">
        <v>0</v>
      </c>
      <c r="O104" s="4" t="s">
        <v>404</v>
      </c>
      <c r="P104" s="6">
        <v>43129</v>
      </c>
      <c r="Q104" s="4" t="s">
        <v>405</v>
      </c>
      <c r="R104" s="4">
        <v>2017</v>
      </c>
      <c r="S104" s="6">
        <v>43100</v>
      </c>
      <c r="T104" s="5"/>
    </row>
    <row r="105" spans="1:20" ht="102">
      <c r="A105" s="4">
        <v>2017</v>
      </c>
      <c r="B105" s="4" t="s">
        <v>416</v>
      </c>
      <c r="C105" s="4" t="s">
        <v>415</v>
      </c>
      <c r="D105" s="4" t="s">
        <v>148</v>
      </c>
      <c r="E105" s="4" t="s">
        <v>154</v>
      </c>
      <c r="F105" s="4" t="s">
        <v>249</v>
      </c>
      <c r="G105" s="4" t="s">
        <v>349</v>
      </c>
      <c r="H105" s="4" t="s">
        <v>255</v>
      </c>
      <c r="I105" s="4" t="s">
        <v>256</v>
      </c>
      <c r="J105" s="4">
        <v>22.82</v>
      </c>
      <c r="K105" s="4">
        <v>23.2</v>
      </c>
      <c r="L105" s="4">
        <v>23.2</v>
      </c>
      <c r="M105" s="4">
        <v>23.34</v>
      </c>
      <c r="N105" s="5" t="s">
        <v>0</v>
      </c>
      <c r="O105" s="4" t="s">
        <v>369</v>
      </c>
      <c r="P105" s="6">
        <v>43129</v>
      </c>
      <c r="Q105" s="4" t="s">
        <v>405</v>
      </c>
      <c r="R105" s="4">
        <v>2017</v>
      </c>
      <c r="S105" s="6">
        <v>43100</v>
      </c>
      <c r="T105" s="5"/>
    </row>
    <row r="106" spans="1:20" ht="153">
      <c r="A106" s="4">
        <v>2017</v>
      </c>
      <c r="B106" s="4" t="s">
        <v>416</v>
      </c>
      <c r="C106" s="4" t="s">
        <v>415</v>
      </c>
      <c r="D106" s="4" t="s">
        <v>149</v>
      </c>
      <c r="E106" s="4" t="s">
        <v>155</v>
      </c>
      <c r="F106" s="4" t="s">
        <v>250</v>
      </c>
      <c r="G106" s="4" t="s">
        <v>350</v>
      </c>
      <c r="H106" s="4" t="s">
        <v>255</v>
      </c>
      <c r="I106" s="4" t="s">
        <v>256</v>
      </c>
      <c r="J106" s="4">
        <v>79.31</v>
      </c>
      <c r="K106" s="4">
        <v>18.75</v>
      </c>
      <c r="L106" s="4">
        <v>18.75</v>
      </c>
      <c r="M106" s="4">
        <v>92.86</v>
      </c>
      <c r="N106" s="5" t="s">
        <v>1</v>
      </c>
      <c r="O106" s="4" t="s">
        <v>355</v>
      </c>
      <c r="P106" s="6">
        <v>43129</v>
      </c>
      <c r="Q106" s="4" t="s">
        <v>405</v>
      </c>
      <c r="R106" s="4">
        <v>2017</v>
      </c>
      <c r="S106" s="6">
        <v>43100</v>
      </c>
      <c r="T106" s="5"/>
    </row>
    <row r="107" spans="1:20" ht="153">
      <c r="A107" s="4">
        <v>2017</v>
      </c>
      <c r="B107" s="4" t="s">
        <v>416</v>
      </c>
      <c r="C107" s="4" t="s">
        <v>415</v>
      </c>
      <c r="D107" s="4" t="s">
        <v>150</v>
      </c>
      <c r="E107" s="4" t="s">
        <v>155</v>
      </c>
      <c r="F107" s="4" t="s">
        <v>251</v>
      </c>
      <c r="G107" s="4" t="s">
        <v>351</v>
      </c>
      <c r="H107" s="4" t="s">
        <v>255</v>
      </c>
      <c r="I107" s="4" t="s">
        <v>256</v>
      </c>
      <c r="J107" s="4">
        <v>13.79</v>
      </c>
      <c r="K107" s="4">
        <v>6.25</v>
      </c>
      <c r="L107" s="4">
        <v>6.25</v>
      </c>
      <c r="M107" s="4">
        <v>7.14</v>
      </c>
      <c r="N107" s="5" t="s">
        <v>1</v>
      </c>
      <c r="O107" s="4" t="s">
        <v>355</v>
      </c>
      <c r="P107" s="6">
        <v>43129</v>
      </c>
      <c r="Q107" s="4" t="s">
        <v>405</v>
      </c>
      <c r="R107" s="4">
        <v>2017</v>
      </c>
      <c r="S107" s="6">
        <v>43100</v>
      </c>
      <c r="T107" s="5"/>
    </row>
    <row r="108" spans="1:20" ht="102">
      <c r="A108" s="4">
        <v>2017</v>
      </c>
      <c r="B108" s="4" t="s">
        <v>416</v>
      </c>
      <c r="C108" s="4" t="s">
        <v>415</v>
      </c>
      <c r="D108" s="4" t="s">
        <v>151</v>
      </c>
      <c r="E108" s="4" t="s">
        <v>156</v>
      </c>
      <c r="F108" s="4" t="s">
        <v>252</v>
      </c>
      <c r="G108" s="4" t="s">
        <v>352</v>
      </c>
      <c r="H108" s="4" t="s">
        <v>255</v>
      </c>
      <c r="I108" s="4" t="s">
        <v>256</v>
      </c>
      <c r="J108" s="4">
        <v>37.11</v>
      </c>
      <c r="K108" s="4">
        <v>92.95</v>
      </c>
      <c r="L108" s="4">
        <v>92.95</v>
      </c>
      <c r="M108" s="4">
        <v>75.81</v>
      </c>
      <c r="N108" s="5" t="s">
        <v>0</v>
      </c>
      <c r="O108" s="4" t="s">
        <v>355</v>
      </c>
      <c r="P108" s="6">
        <v>43129</v>
      </c>
      <c r="Q108" s="4" t="s">
        <v>405</v>
      </c>
      <c r="R108" s="4">
        <v>2017</v>
      </c>
      <c r="S108" s="6">
        <v>43100</v>
      </c>
      <c r="T108" s="5"/>
    </row>
    <row r="109" spans="1:20" ht="63.75">
      <c r="A109" s="4">
        <v>2017</v>
      </c>
      <c r="B109" s="4" t="s">
        <v>416</v>
      </c>
      <c r="C109" s="4" t="s">
        <v>415</v>
      </c>
      <c r="D109" s="4" t="s">
        <v>152</v>
      </c>
      <c r="E109" s="4" t="s">
        <v>156</v>
      </c>
      <c r="F109" s="4" t="s">
        <v>253</v>
      </c>
      <c r="G109" s="4" t="s">
        <v>353</v>
      </c>
      <c r="H109" s="4" t="s">
        <v>255</v>
      </c>
      <c r="I109" s="4" t="s">
        <v>256</v>
      </c>
      <c r="J109" s="4">
        <v>62.89</v>
      </c>
      <c r="K109" s="4">
        <v>7.05</v>
      </c>
      <c r="L109" s="4">
        <v>7.05</v>
      </c>
      <c r="M109" s="4">
        <v>34.73</v>
      </c>
      <c r="N109" s="5" t="s">
        <v>1</v>
      </c>
      <c r="O109" s="4" t="s">
        <v>355</v>
      </c>
      <c r="P109" s="6">
        <v>43129</v>
      </c>
      <c r="Q109" s="4" t="s">
        <v>405</v>
      </c>
      <c r="R109" s="4">
        <v>2017</v>
      </c>
      <c r="S109" s="6">
        <v>43100</v>
      </c>
      <c r="T109" s="5"/>
    </row>
  </sheetData>
  <sheetProtection/>
  <mergeCells count="1">
    <mergeCell ref="A6:T6"/>
  </mergeCells>
  <dataValidations count="2">
    <dataValidation type="list" allowBlank="1" showInputMessage="1" showErrorMessage="1" sqref="N8:N109">
      <formula1>hidden1</formula1>
    </dataValidation>
    <dataValidation type="list" allowBlank="1" showInputMessage="1" showErrorMessage="1" sqref="N8:N109">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Antonio Vázquez Miguel</dc:creator>
  <cp:keywords/>
  <dc:description/>
  <cp:lastModifiedBy>Laura Chávez</cp:lastModifiedBy>
  <dcterms:created xsi:type="dcterms:W3CDTF">2017-09-20T17:45:34Z</dcterms:created>
  <dcterms:modified xsi:type="dcterms:W3CDTF">2019-01-31T19:08:08Z</dcterms:modified>
  <cp:category/>
  <cp:version/>
  <cp:contentType/>
  <cp:contentStatus/>
</cp:coreProperties>
</file>