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<sst xmlns="http://schemas.openxmlformats.org/spreadsheetml/2006/main" count="433" uniqueCount="224">
  <si>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</si>
  <si>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</si>
  <si>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</si>
  <si>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</si>
  <si>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</si>
  <si>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</si>
  <si>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</si>
  <si>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</si>
  <si>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</si>
  <si>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</si>
  <si>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</si>
  <si>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</si>
  <si>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</si>
  <si>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</si>
  <si>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</si>
  <si>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</si>
  <si>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</si>
  <si>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</si>
  <si>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</si>
  <si>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</si>
  <si>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</si>
  <si>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</si>
  <si>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</si>
  <si>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</si>
  <si>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</si>
  <si>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</si>
  <si>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</si>
  <si>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</si>
  <si>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</si>
  <si>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</si>
  <si>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</si>
  <si>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</si>
  <si>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</si>
  <si>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</si>
  <si>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</si>
  <si>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</si>
  <si>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</si>
  <si>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</si>
  <si>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</si>
  <si>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</si>
  <si>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</si>
  <si>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</si>
  <si>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</si>
  <si>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</si>
  <si>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</si>
  <si>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</si>
  <si>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</si>
  <si>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</si>
  <si>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</si>
  <si>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</si>
  <si>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</si>
  <si>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</si>
  <si>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</si>
  <si>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</si>
  <si>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</si>
  <si>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</si>
  <si>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</si>
  <si>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Contribuir a ampliar la cobertura de educación superior mediante un servicio equitativo e incluyente</t>
  </si>
  <si>
    <t>Variación anual de la cobertura de atención en educación superior</t>
  </si>
  <si>
    <t>Eficacia</t>
  </si>
  <si>
    <t>Mide la variación de la matricula total del año actual respecto al año anterior</t>
  </si>
  <si>
    <t>MT_t - MT_t_1</t>
  </si>
  <si>
    <t>Valor Absoluto</t>
  </si>
  <si>
    <t>Estadística básica UACH 2012-2013</t>
  </si>
  <si>
    <t>Unidad de Planeación Institucional - Dirección de Planeación y Desarrollo Institucional.</t>
  </si>
  <si>
    <t>Las y los jóvenes con acceso a los servicios de educación superior</t>
  </si>
  <si>
    <t>Porcentaje de alumnas y alumnos aceptados en el servicio de educación superior</t>
  </si>
  <si>
    <t>Mide el número de alumnas y alumnos aceptados respecto a la cantidad de alumnos que presentaro examen ceneval</t>
  </si>
  <si>
    <t>AC / AEC *100</t>
  </si>
  <si>
    <t>Porcentual</t>
  </si>
  <si>
    <t>Estadística básica UACH 2011-2012 Estadística de la DGESU 2010- 2011</t>
  </si>
  <si>
    <t>Servicios de educación superior proporcionados</t>
  </si>
  <si>
    <t>Porcentaje de cobertura de 19 a 23 años en educación superior</t>
  </si>
  <si>
    <t>Mide el número de alumnos de 19 a 23 años en educación superior en relación a la población del Estado en el rango de edad</t>
  </si>
  <si>
    <t>AES / POB*100</t>
  </si>
  <si>
    <t>Estadística Básica de la UACH 2011-2012 y Estadística de la DGESU 2010-2011</t>
  </si>
  <si>
    <t>Tasa de absorción de la matrícula de primer grado de Educación Superior</t>
  </si>
  <si>
    <t>Midel la Absorción de egresados de Media Superior que ingresan a primer grado de Educación Superior</t>
  </si>
  <si>
    <t>MAES / MEMS*100</t>
  </si>
  <si>
    <t>Registro Interno de Dirección Académica y www.dgesu.ses.sep.go b.mx</t>
  </si>
  <si>
    <t>Matrícula de licenciatura en programas de educación de buena calidad</t>
  </si>
  <si>
    <t>Mide el número de alumnas y alumnos inscritos en programas de buena calidad</t>
  </si>
  <si>
    <t>MPEBCt</t>
  </si>
  <si>
    <t>Estadística Básica UACH 2011-2012</t>
  </si>
  <si>
    <t>Índice de matrícula de modalidades no convencionales</t>
  </si>
  <si>
    <t>Mide la matrícula en modalidades no convencionales del año actual en relacion al año anterior</t>
  </si>
  <si>
    <t>MPNC_t-MPNC_t_1</t>
  </si>
  <si>
    <t>Índice</t>
  </si>
  <si>
    <t>ESTADÍSTICA BÁSICA 2011-2012</t>
  </si>
  <si>
    <t>Infraestructura educativa gestionada</t>
  </si>
  <si>
    <t>Número de metros cuadrados construidos</t>
  </si>
  <si>
    <t>Mide el número de metros cuadrados construidos de un año con respecto al anterior</t>
  </si>
  <si>
    <t>TM2C_t-TM2C_t_1</t>
  </si>
  <si>
    <t>ESTADÍSTICA BÁSICA UACH 2010-2011, 2011-2012</t>
  </si>
  <si>
    <t>Apoyos económicos otorgados</t>
  </si>
  <si>
    <t>Apoyos económicos otorgados por la institución</t>
  </si>
  <si>
    <t>Mide  el total de apoyos económicos otorgados a estudiantes por parte de la institución</t>
  </si>
  <si>
    <t>NAEO</t>
  </si>
  <si>
    <t>1° y 2°Informe de Actividades, Administración 2010- 2016 y Dpto de Becas en Dirección Académica y Secretaría General de la UACH</t>
  </si>
  <si>
    <t>Ofertar programas educativos</t>
  </si>
  <si>
    <t>Número de programas educativos ofrecidos</t>
  </si>
  <si>
    <t>Mide el número de programas ofrecidos actualmente en la institución</t>
  </si>
  <si>
    <t>PE</t>
  </si>
  <si>
    <t>ESTADÍSTICA BÁSICA UACH</t>
  </si>
  <si>
    <t>Participación de proyectos de infraestructura educativa</t>
  </si>
  <si>
    <t>Porcentaje de Proyectos Autorizados</t>
  </si>
  <si>
    <t>Mide el número de proyectos autorizados  y apoyados por la SEP en relación a el total de proyectos presentados</t>
  </si>
  <si>
    <t>PIA/PIP*100</t>
  </si>
  <si>
    <t>Informe Rectoral  de Actividades, Aministración 2010 2016</t>
  </si>
  <si>
    <t>Participación de proyectos de equipamento</t>
  </si>
  <si>
    <t>Porcentaje de proyectos autorizados de equipamiento</t>
  </si>
  <si>
    <t>Mide el número de proyectos autorizados de equipamiento en relación con los proyectos presentados</t>
  </si>
  <si>
    <t>PEA/PEP*100</t>
  </si>
  <si>
    <t>INFORME RECTORAL DE ACTIVIDADES - Administración 2010- 2016</t>
  </si>
  <si>
    <t>Autorización de Becas PRONABES</t>
  </si>
  <si>
    <t>Número de becas PRONABES</t>
  </si>
  <si>
    <t>Número de becas PRONABES en el año actual en relación al año anterior</t>
  </si>
  <si>
    <t xml:space="preserve">NBPRO_t-NBPRO_t_1  </t>
  </si>
  <si>
    <t>INFORME RECTORAL DE ACTIVIDADES, Administración 2010- 2016</t>
  </si>
  <si>
    <t>Institucionalización de exensión de pago</t>
  </si>
  <si>
    <t>Número de becas con exensión de pago</t>
  </si>
  <si>
    <t>Mide el número de becas con exención de pago del año actual</t>
  </si>
  <si>
    <t>NBEP_t-NBEP_t_1</t>
  </si>
  <si>
    <t>DPTO. DE BECAS / Secretaría General UACH</t>
  </si>
  <si>
    <t>Contribuir a la calidad de la enseñanza y formación integral de los alumnos en educación superior mediante la mejora de los resultados académicos</t>
  </si>
  <si>
    <t>Porcentaje de programas educativos evaluables de buena calidad en educación superior</t>
  </si>
  <si>
    <t>Calidad</t>
  </si>
  <si>
    <t>Mide el número de programas educativos evaluables de buena calidad entre el total de programas</t>
  </si>
  <si>
    <t>PEeBC/ PE   *100</t>
  </si>
  <si>
    <t>Estadística Básica 2012-2013 y Padrón de Programas de Calidad CIIES</t>
  </si>
  <si>
    <t>Alumnas y alumnos que concluyen su educación superior</t>
  </si>
  <si>
    <t>Porcentaje de las y los egresados de programas educativos reconocidos por su buena calidad</t>
  </si>
  <si>
    <t>Mide el porcentaje de las y los alumnos que terminaron su formación académica en programas educativos reconocidos por su buena calidad</t>
  </si>
  <si>
    <t>AE_PEBC/ AE   *100</t>
  </si>
  <si>
    <t>Estadística Básica UACH 2012-2013</t>
  </si>
  <si>
    <t>Tutorías Impartidas</t>
  </si>
  <si>
    <t>Índice de alumnos atendidos en el modelo de tutorías</t>
  </si>
  <si>
    <t>Mide el número de alumnos atendidos en el programa de tutorías del año actual respecto al anterior</t>
  </si>
  <si>
    <t xml:space="preserve">AAPT_t  -  AAPT_t_1 </t>
  </si>
  <si>
    <t>Registro Interno- DIRECCIÓN ACADÉMICA</t>
  </si>
  <si>
    <t>Evaluación del desempeño docente</t>
  </si>
  <si>
    <t>Porcentaje de Profesores de Tiempo Completo que participan en el programa de estímulos al desempeño</t>
  </si>
  <si>
    <t>Mide el porcentaje de Profesores que participan y obtienen apoyo del programa estimulo al desempeño</t>
  </si>
  <si>
    <t>PTC_ED / PTC *100</t>
  </si>
  <si>
    <t>Registro Interno- Dirección Académica y 3° Informe de Actividades Rectoría</t>
  </si>
  <si>
    <t>Las TICs implementadas en el desarrollo de competencias</t>
  </si>
  <si>
    <t>Porcentaje de alumnas y alumnos con acceso a las Tecnologías de Información y Comunicaciones</t>
  </si>
  <si>
    <t>AATIC/MT  *100</t>
  </si>
  <si>
    <t>Educación integral a los alumnos promovida</t>
  </si>
  <si>
    <t>Porcentaje de alumnos participando en actividades de educación integral</t>
  </si>
  <si>
    <t>Mide el número de alumnos participando en actividades de educación integral en relación a la matricula total</t>
  </si>
  <si>
    <t>APAEI /  MT   *100</t>
  </si>
  <si>
    <t>Estadística Básica 2012-2013 y Sistema Integral del Carnet Cultural</t>
  </si>
  <si>
    <t>Realización del programa de tutorías</t>
  </si>
  <si>
    <t>Porcentaje de PTC que participan en el Programa de Tutorías</t>
  </si>
  <si>
    <t>Mide el número de Profesores de Tiempo Completo capacitados para impartir tutorías</t>
  </si>
  <si>
    <t>PTCT/ PTC  *100</t>
  </si>
  <si>
    <t>Anexo Institucional PIFI</t>
  </si>
  <si>
    <t>Personal académico capacitado y actualizado</t>
  </si>
  <si>
    <t>Porcentaje de PTC con nivel de posgrado</t>
  </si>
  <si>
    <t>Midel el número de Profesores de Tiempo Completo que cuentan con un nivel de posgrado</t>
  </si>
  <si>
    <t>PTC_POSG/PTC *100</t>
  </si>
  <si>
    <t>Anexo Institucional del PIFI</t>
  </si>
  <si>
    <t>Impartición de cursos y talleres de capacitación y actualización académica</t>
  </si>
  <si>
    <t>Porcentaje de profesores actualizados en habilidades docentes</t>
  </si>
  <si>
    <t>Mide el número de profesores actualizados en habilidades docentes en relación al total de profesores</t>
  </si>
  <si>
    <t>PCHD / TP   *100</t>
  </si>
  <si>
    <t>Elevar el número de Profesores de Tiempo Completo con perfil deseable PROMEP</t>
  </si>
  <si>
    <t>Porcentaje de Profesores de Tiempo Completo con perfil deseable PROMEP</t>
  </si>
  <si>
    <t>Mide el número de Profesores de Tiempo Completo con perfil deseable PROMEPen relación al personal de tiempo completo</t>
  </si>
  <si>
    <t>PTC_PD/ PTC   *100</t>
  </si>
  <si>
    <t>Habilitación del acceso a internet en bibliotecas</t>
  </si>
  <si>
    <t>Porcentaje de Bibliotecas con conectividad</t>
  </si>
  <si>
    <t>Mide el acceso habilitado de la conexión  a la red interna o institucional de bibliotecas</t>
  </si>
  <si>
    <t>BCCH / TB *100</t>
  </si>
  <si>
    <t>Habilitación de el servicio de internet en la institución educativa</t>
  </si>
  <si>
    <t>Porcentaje de instalaciones con servicio habilitado a internet</t>
  </si>
  <si>
    <t>Muestra el servicio de conectividad habilitado en la institución educativa</t>
  </si>
  <si>
    <t>ICC/TI *100</t>
  </si>
  <si>
    <t>ESTADÍSTICA BÁSICA UACH 2011-2012</t>
  </si>
  <si>
    <t>Realización de actividades  deportivas</t>
  </si>
  <si>
    <t>Porcentaje de alumnos participando en actividades deportivas</t>
  </si>
  <si>
    <t>Mide el grado de alumnos participantes eventos deportivos con respecto a la matricula total</t>
  </si>
  <si>
    <t>AED /  MT   *100</t>
  </si>
  <si>
    <t>Sistema Integral del Carnet Cultural</t>
  </si>
  <si>
    <t>Realización de actividades culturales</t>
  </si>
  <si>
    <t>Porcentaje de alumnos participando en actividades culturales</t>
  </si>
  <si>
    <t>Mide el grado de alumnos participantes eventos culturales con respecto a la matricula total</t>
  </si>
  <si>
    <t>AEC /  MT   *100</t>
  </si>
  <si>
    <t>SISTEMA INTEGRAL DEL CARNET CULTURAL - DIRECCIÓN DE EXTENSIÓN Y DIFUSIÓN</t>
  </si>
  <si>
    <t>Realización de actividades científicas</t>
  </si>
  <si>
    <t>Porcentaje de alumnos participando en actividades científicas- filosóficas</t>
  </si>
  <si>
    <t>Mide el grado de alumnos participantes eventos científicas- filosofícas con respecto a la matricula total</t>
  </si>
  <si>
    <t>AECF/ MT  *100</t>
  </si>
  <si>
    <t>Realización del carnet integral de la salud</t>
  </si>
  <si>
    <t>Índice  de  alumnos atendidos en el carnet de la salud</t>
  </si>
  <si>
    <t>Mide el grado de alumnos de nuevo ingreso atendidos en el programa del carnet integral de la salud del año actual respecto al año anterior</t>
  </si>
  <si>
    <t xml:space="preserve">AACIS_t -  AACIS_t_1 </t>
  </si>
  <si>
    <t>SISTEMA INTEGRAL DEL CARNET DE LA SALUD- DIRECCIÓN ACADÉMICA, DPTO. CARNET SALUD</t>
  </si>
  <si>
    <t>Contribuir  mediante el Saneamiento financiero de la UACH, a la atención de los problemas estructurales de las IES</t>
  </si>
  <si>
    <t>Porcentaje de recurso asignado a la UACH del recurso nacional disponible del año</t>
  </si>
  <si>
    <t>Del recurso del Fondo para Saneamiento Financiero a nivel nacional, que porcentaje le corresponde a la UACH</t>
  </si>
  <si>
    <t>TA_UACH/TND*100</t>
  </si>
  <si>
    <t>Presupuesto de Egresos de la Federación, Anexo 28.1</t>
  </si>
  <si>
    <t>La UACH reduce la carga financiera que representa el diferencial del servicio médico de Pensiones Civiles del Estado, garantizando así la seguridad social de los empleados inscritos</t>
  </si>
  <si>
    <t>Porcentaje de Incremento anual del Subsidio por Alumno</t>
  </si>
  <si>
    <t>Eficiencia</t>
  </si>
  <si>
    <t>Corresponde al incremento de la relación dada entre el Subsidio Ordinario anual entre la matrícula total de la UACH en el año inmediato anterior</t>
  </si>
  <si>
    <t>SOXA_T/SOXA_T_1-1*100</t>
  </si>
  <si>
    <t>Variación Porcentual</t>
  </si>
  <si>
    <t>Proyecto para participar en el Fondo de apoyo para el Saneamiento Financiero y la Atención de Problemas Estructurales de las UPE 2014</t>
  </si>
  <si>
    <t>Contribuir a atender los problemas estructurales de las IE, mediante el Saneamiento financiero de la UACH</t>
  </si>
  <si>
    <t>Porcentaje de ejercicio de los recursos asignados</t>
  </si>
  <si>
    <t>Monto real pagado a Pensiones Civiles del Estado, del total asignado a la UACH</t>
  </si>
  <si>
    <t>RSFe/TA_UACH*100</t>
  </si>
  <si>
    <t>Trimensual</t>
  </si>
  <si>
    <t>Informes trimestrales del Fondo de apoyo para el Saneamiento Financiero y la Atención de Problemas Estructurales de las UPE</t>
  </si>
  <si>
    <t>Cubrir los Pagos requeridos por Pensiones Civiles del Estado</t>
  </si>
  <si>
    <t>Porcentaje del monto total requerido que ha sido pagado en el año</t>
  </si>
  <si>
    <t>Economía</t>
  </si>
  <si>
    <t>Pensiones civiles del Estado emite requerimientos de pago sobre el diferencial médico correspondiente a la UACH el cual es cubierto con los recursos asignados en el año por el Fondo para el Saneamiento Financiero</t>
  </si>
  <si>
    <t>MP_A / MR_A*100</t>
  </si>
  <si>
    <t>Informes Trimestrales del Fondo de apoyo para el saneamiento financiero y la atención de problemas estructurales de las UPE Oficios de requerimientos de pago emitidos por Pensiones Civiles del Estado</t>
  </si>
  <si>
    <t>Muestra el número de alumnas y alumnos de nivel TSU,LIC Y POSG con acceso a las TICs en la institución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</si>
</sst>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F6">
      <selection activeCell="F25" sqref="F25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2014</v>
      </c>
      <c r="B8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56</v>
      </c>
      <c r="J8">
        <v>1914</v>
      </c>
      <c r="K8">
        <v>0</v>
      </c>
      <c r="L8">
        <v>0</v>
      </c>
      <c r="M8">
        <v>0</v>
      </c>
      <c r="N8" t="s">
        <v>1</v>
      </c>
      <c r="O8" t="s">
        <v>63</v>
      </c>
      <c r="P8" s="3">
        <v>42779</v>
      </c>
      <c r="Q8" t="s">
        <v>64</v>
      </c>
      <c r="R8">
        <v>2014</v>
      </c>
      <c r="S8" s="3">
        <v>42779</v>
      </c>
    </row>
    <row r="9" spans="1:19" ht="12.75">
      <c r="A9">
        <v>2014</v>
      </c>
      <c r="B9" t="s">
        <v>56</v>
      </c>
      <c r="C9" t="s">
        <v>65</v>
      </c>
      <c r="D9" t="s">
        <v>66</v>
      </c>
      <c r="E9" t="s">
        <v>59</v>
      </c>
      <c r="F9" t="s">
        <v>67</v>
      </c>
      <c r="G9" t="s">
        <v>68</v>
      </c>
      <c r="H9" t="s">
        <v>69</v>
      </c>
      <c r="I9" t="s">
        <v>56</v>
      </c>
      <c r="J9">
        <v>74.17</v>
      </c>
      <c r="K9">
        <v>76.12</v>
      </c>
      <c r="L9">
        <v>0</v>
      </c>
      <c r="M9">
        <v>76.12</v>
      </c>
      <c r="N9" t="s">
        <v>0</v>
      </c>
      <c r="O9" t="s">
        <v>70</v>
      </c>
      <c r="P9" s="3">
        <v>42779</v>
      </c>
      <c r="Q9" t="s">
        <v>64</v>
      </c>
      <c r="R9">
        <v>2014</v>
      </c>
      <c r="S9" s="3">
        <v>42779</v>
      </c>
    </row>
    <row r="10" spans="1:19" ht="12.75">
      <c r="A10">
        <v>2014</v>
      </c>
      <c r="B10" t="s">
        <v>56</v>
      </c>
      <c r="C10" t="s">
        <v>71</v>
      </c>
      <c r="D10" t="s">
        <v>72</v>
      </c>
      <c r="E10" t="s">
        <v>59</v>
      </c>
      <c r="F10" t="s">
        <v>73</v>
      </c>
      <c r="G10" t="s">
        <v>74</v>
      </c>
      <c r="H10" t="s">
        <v>69</v>
      </c>
      <c r="I10" t="s">
        <v>56</v>
      </c>
      <c r="J10">
        <v>9.01</v>
      </c>
      <c r="K10">
        <v>8.81</v>
      </c>
      <c r="L10">
        <v>0</v>
      </c>
      <c r="M10">
        <v>8.81</v>
      </c>
      <c r="N10" t="s">
        <v>1</v>
      </c>
      <c r="O10" t="s">
        <v>75</v>
      </c>
      <c r="P10" s="3">
        <v>42779</v>
      </c>
      <c r="Q10" t="s">
        <v>64</v>
      </c>
      <c r="R10">
        <v>2014</v>
      </c>
      <c r="S10" s="3">
        <v>42779</v>
      </c>
    </row>
    <row r="11" spans="1:19" ht="12.75">
      <c r="A11">
        <v>2014</v>
      </c>
      <c r="B11" t="s">
        <v>56</v>
      </c>
      <c r="C11" t="s">
        <v>71</v>
      </c>
      <c r="D11" t="s">
        <v>76</v>
      </c>
      <c r="E11" t="s">
        <v>59</v>
      </c>
      <c r="F11" t="s">
        <v>77</v>
      </c>
      <c r="G11" t="s">
        <v>78</v>
      </c>
      <c r="H11" t="s">
        <v>69</v>
      </c>
      <c r="I11" t="s">
        <v>56</v>
      </c>
      <c r="J11">
        <v>34.34</v>
      </c>
      <c r="K11">
        <v>34.56</v>
      </c>
      <c r="L11">
        <v>0</v>
      </c>
      <c r="M11">
        <v>34.56</v>
      </c>
      <c r="N11" t="s">
        <v>0</v>
      </c>
      <c r="O11" t="s">
        <v>79</v>
      </c>
      <c r="P11" s="3">
        <v>42779</v>
      </c>
      <c r="Q11" t="s">
        <v>64</v>
      </c>
      <c r="R11">
        <v>2014</v>
      </c>
      <c r="S11" s="3">
        <v>42779</v>
      </c>
    </row>
    <row r="12" spans="1:19" ht="12.75">
      <c r="A12">
        <v>2014</v>
      </c>
      <c r="B12" t="s">
        <v>56</v>
      </c>
      <c r="C12" t="s">
        <v>71</v>
      </c>
      <c r="D12" t="s">
        <v>80</v>
      </c>
      <c r="E12" t="s">
        <v>59</v>
      </c>
      <c r="F12" t="s">
        <v>81</v>
      </c>
      <c r="G12" t="s">
        <v>82</v>
      </c>
      <c r="H12" t="s">
        <v>62</v>
      </c>
      <c r="I12" t="s">
        <v>56</v>
      </c>
      <c r="J12">
        <v>21194</v>
      </c>
      <c r="K12">
        <v>21444</v>
      </c>
      <c r="L12">
        <v>0</v>
      </c>
      <c r="M12">
        <v>21444</v>
      </c>
      <c r="N12" t="s">
        <v>0</v>
      </c>
      <c r="O12" t="s">
        <v>83</v>
      </c>
      <c r="P12" s="3">
        <v>42779</v>
      </c>
      <c r="Q12" t="s">
        <v>64</v>
      </c>
      <c r="R12">
        <v>2014</v>
      </c>
      <c r="S12" s="3">
        <v>42779</v>
      </c>
    </row>
    <row r="13" spans="1:19" ht="12.75">
      <c r="A13">
        <v>2014</v>
      </c>
      <c r="B13" t="s">
        <v>56</v>
      </c>
      <c r="C13" t="s">
        <v>71</v>
      </c>
      <c r="D13" t="s">
        <v>84</v>
      </c>
      <c r="E13" t="s">
        <v>59</v>
      </c>
      <c r="F13" t="s">
        <v>85</v>
      </c>
      <c r="G13" t="s">
        <v>86</v>
      </c>
      <c r="H13" t="s">
        <v>87</v>
      </c>
      <c r="I13" t="s">
        <v>56</v>
      </c>
      <c r="J13">
        <v>320</v>
      </c>
      <c r="K13">
        <v>0</v>
      </c>
      <c r="L13">
        <v>0</v>
      </c>
      <c r="M13">
        <v>0</v>
      </c>
      <c r="N13" t="s">
        <v>1</v>
      </c>
      <c r="O13" t="s">
        <v>88</v>
      </c>
      <c r="P13" s="3">
        <v>42779</v>
      </c>
      <c r="Q13" t="s">
        <v>64</v>
      </c>
      <c r="R13">
        <v>2014</v>
      </c>
      <c r="S13" s="3">
        <v>42779</v>
      </c>
    </row>
    <row r="14" spans="1:19" ht="12.75">
      <c r="A14">
        <v>2014</v>
      </c>
      <c r="B14" t="s">
        <v>56</v>
      </c>
      <c r="C14" t="s">
        <v>89</v>
      </c>
      <c r="D14" t="s">
        <v>90</v>
      </c>
      <c r="E14" t="s">
        <v>59</v>
      </c>
      <c r="F14" t="s">
        <v>91</v>
      </c>
      <c r="G14" t="s">
        <v>92</v>
      </c>
      <c r="H14" t="s">
        <v>87</v>
      </c>
      <c r="I14" t="s">
        <v>56</v>
      </c>
      <c r="J14">
        <v>8523.35</v>
      </c>
      <c r="K14">
        <v>8711.75</v>
      </c>
      <c r="L14">
        <v>0</v>
      </c>
      <c r="M14">
        <v>8711.75</v>
      </c>
      <c r="N14" t="s">
        <v>0</v>
      </c>
      <c r="O14" t="s">
        <v>93</v>
      </c>
      <c r="P14" s="3">
        <v>42779</v>
      </c>
      <c r="Q14" t="s">
        <v>64</v>
      </c>
      <c r="R14">
        <v>2014</v>
      </c>
      <c r="S14" s="3">
        <v>42779</v>
      </c>
    </row>
    <row r="15" spans="1:19" ht="12.75">
      <c r="A15">
        <v>2014</v>
      </c>
      <c r="B15" t="s">
        <v>56</v>
      </c>
      <c r="C15" t="s">
        <v>94</v>
      </c>
      <c r="D15" t="s">
        <v>95</v>
      </c>
      <c r="E15" t="s">
        <v>59</v>
      </c>
      <c r="F15" t="s">
        <v>96</v>
      </c>
      <c r="G15" t="s">
        <v>97</v>
      </c>
      <c r="H15" t="s">
        <v>62</v>
      </c>
      <c r="I15" t="s">
        <v>56</v>
      </c>
      <c r="J15">
        <v>19511</v>
      </c>
      <c r="K15">
        <v>25375</v>
      </c>
      <c r="L15">
        <v>0</v>
      </c>
      <c r="M15">
        <v>25375</v>
      </c>
      <c r="N15" t="s">
        <v>0</v>
      </c>
      <c r="O15" t="s">
        <v>98</v>
      </c>
      <c r="P15" s="3">
        <v>42779</v>
      </c>
      <c r="Q15" t="s">
        <v>64</v>
      </c>
      <c r="R15">
        <v>2014</v>
      </c>
      <c r="S15" s="3">
        <v>42779</v>
      </c>
    </row>
    <row r="16" spans="1:19" ht="12.75">
      <c r="A16">
        <v>2014</v>
      </c>
      <c r="B16" t="s">
        <v>56</v>
      </c>
      <c r="C16" t="s">
        <v>99</v>
      </c>
      <c r="D16" t="s">
        <v>100</v>
      </c>
      <c r="E16" t="s">
        <v>59</v>
      </c>
      <c r="F16" t="s">
        <v>101</v>
      </c>
      <c r="G16" t="s">
        <v>102</v>
      </c>
      <c r="H16" t="s">
        <v>62</v>
      </c>
      <c r="I16" t="s">
        <v>56</v>
      </c>
      <c r="J16">
        <v>55</v>
      </c>
      <c r="K16">
        <v>56</v>
      </c>
      <c r="L16">
        <v>0</v>
      </c>
      <c r="M16">
        <v>56</v>
      </c>
      <c r="N16" t="s">
        <v>0</v>
      </c>
      <c r="O16" t="s">
        <v>103</v>
      </c>
      <c r="P16" s="3">
        <v>42779</v>
      </c>
      <c r="Q16" t="s">
        <v>64</v>
      </c>
      <c r="R16">
        <v>2014</v>
      </c>
      <c r="S16" s="3">
        <v>42779</v>
      </c>
    </row>
    <row r="17" spans="1:19" ht="12.75">
      <c r="A17">
        <v>2014</v>
      </c>
      <c r="B17" t="s">
        <v>56</v>
      </c>
      <c r="C17" t="s">
        <v>104</v>
      </c>
      <c r="D17" t="s">
        <v>105</v>
      </c>
      <c r="E17" t="s">
        <v>59</v>
      </c>
      <c r="F17" t="s">
        <v>106</v>
      </c>
      <c r="G17" t="s">
        <v>107</v>
      </c>
      <c r="H17" t="s">
        <v>69</v>
      </c>
      <c r="I17" t="s">
        <v>56</v>
      </c>
      <c r="J17">
        <v>100</v>
      </c>
      <c r="K17">
        <v>100</v>
      </c>
      <c r="L17">
        <v>0</v>
      </c>
      <c r="M17">
        <v>100</v>
      </c>
      <c r="N17" t="s">
        <v>0</v>
      </c>
      <c r="O17" t="s">
        <v>108</v>
      </c>
      <c r="P17" s="3">
        <v>42779</v>
      </c>
      <c r="Q17" t="s">
        <v>64</v>
      </c>
      <c r="R17">
        <v>2014</v>
      </c>
      <c r="S17" s="3">
        <v>42779</v>
      </c>
    </row>
    <row r="18" spans="1:19" ht="12.75">
      <c r="A18">
        <v>2014</v>
      </c>
      <c r="B18" t="s">
        <v>56</v>
      </c>
      <c r="C18" t="s">
        <v>109</v>
      </c>
      <c r="D18" t="s">
        <v>110</v>
      </c>
      <c r="E18" t="s">
        <v>59</v>
      </c>
      <c r="F18" t="s">
        <v>111</v>
      </c>
      <c r="G18" t="s">
        <v>112</v>
      </c>
      <c r="H18" t="s">
        <v>69</v>
      </c>
      <c r="I18" t="s">
        <v>56</v>
      </c>
      <c r="J18">
        <v>100</v>
      </c>
      <c r="K18">
        <v>100</v>
      </c>
      <c r="L18">
        <v>0</v>
      </c>
      <c r="M18">
        <v>100</v>
      </c>
      <c r="N18" t="s">
        <v>0</v>
      </c>
      <c r="O18" t="s">
        <v>113</v>
      </c>
      <c r="P18" s="3">
        <v>42779</v>
      </c>
      <c r="Q18" t="s">
        <v>64</v>
      </c>
      <c r="R18">
        <v>2014</v>
      </c>
      <c r="S18" s="3">
        <v>42779</v>
      </c>
    </row>
    <row r="19" spans="1:19" ht="12.75">
      <c r="A19">
        <v>2014</v>
      </c>
      <c r="B19" t="s">
        <v>56</v>
      </c>
      <c r="C19" t="s">
        <v>114</v>
      </c>
      <c r="D19" t="s">
        <v>115</v>
      </c>
      <c r="E19" t="s">
        <v>59</v>
      </c>
      <c r="F19" t="s">
        <v>116</v>
      </c>
      <c r="G19" t="s">
        <v>117</v>
      </c>
      <c r="H19" t="s">
        <v>87</v>
      </c>
      <c r="I19" t="s">
        <v>56</v>
      </c>
      <c r="J19">
        <v>219</v>
      </c>
      <c r="K19">
        <v>87</v>
      </c>
      <c r="L19">
        <v>0</v>
      </c>
      <c r="M19">
        <v>87</v>
      </c>
      <c r="N19" t="s">
        <v>0</v>
      </c>
      <c r="O19" t="s">
        <v>118</v>
      </c>
      <c r="P19" s="3">
        <v>42779</v>
      </c>
      <c r="Q19" t="s">
        <v>64</v>
      </c>
      <c r="R19">
        <v>2014</v>
      </c>
      <c r="S19" s="3">
        <v>42779</v>
      </c>
    </row>
    <row r="20" spans="1:19" ht="12.75">
      <c r="A20">
        <v>2014</v>
      </c>
      <c r="B20" t="s">
        <v>56</v>
      </c>
      <c r="C20" t="s">
        <v>119</v>
      </c>
      <c r="D20" t="s">
        <v>120</v>
      </c>
      <c r="E20" t="s">
        <v>59</v>
      </c>
      <c r="F20" t="s">
        <v>121</v>
      </c>
      <c r="G20" t="s">
        <v>122</v>
      </c>
      <c r="H20" t="s">
        <v>87</v>
      </c>
      <c r="I20" t="s">
        <v>56</v>
      </c>
      <c r="J20">
        <v>5238</v>
      </c>
      <c r="K20">
        <v>5234</v>
      </c>
      <c r="L20">
        <v>0</v>
      </c>
      <c r="M20">
        <v>5234</v>
      </c>
      <c r="N20" t="s">
        <v>0</v>
      </c>
      <c r="O20" t="s">
        <v>123</v>
      </c>
      <c r="P20" s="3">
        <v>42779</v>
      </c>
      <c r="Q20" t="s">
        <v>64</v>
      </c>
      <c r="R20">
        <v>2014</v>
      </c>
      <c r="S20" s="3">
        <v>42779</v>
      </c>
    </row>
    <row r="21" spans="1:19" ht="12.75">
      <c r="A21">
        <v>2014</v>
      </c>
      <c r="B21" t="s">
        <v>56</v>
      </c>
      <c r="C21" t="s">
        <v>124</v>
      </c>
      <c r="D21" t="s">
        <v>125</v>
      </c>
      <c r="E21" t="s">
        <v>126</v>
      </c>
      <c r="F21" t="s">
        <v>127</v>
      </c>
      <c r="G21" t="s">
        <v>128</v>
      </c>
      <c r="H21" t="s">
        <v>69</v>
      </c>
      <c r="I21" t="s">
        <v>56</v>
      </c>
      <c r="J21">
        <v>100</v>
      </c>
      <c r="K21">
        <v>100</v>
      </c>
      <c r="L21">
        <v>0</v>
      </c>
      <c r="M21">
        <v>100</v>
      </c>
      <c r="N21" t="s">
        <v>0</v>
      </c>
      <c r="O21" t="s">
        <v>129</v>
      </c>
      <c r="P21" s="3">
        <v>42779</v>
      </c>
      <c r="Q21" t="s">
        <v>64</v>
      </c>
      <c r="R21">
        <v>2014</v>
      </c>
      <c r="S21" s="3">
        <v>42779</v>
      </c>
    </row>
    <row r="22" spans="1:19" ht="12.75">
      <c r="A22">
        <v>2014</v>
      </c>
      <c r="B22" t="s">
        <v>56</v>
      </c>
      <c r="C22" t="s">
        <v>130</v>
      </c>
      <c r="D22" t="s">
        <v>131</v>
      </c>
      <c r="E22" t="s">
        <v>59</v>
      </c>
      <c r="F22" t="s">
        <v>132</v>
      </c>
      <c r="G22" t="s">
        <v>133</v>
      </c>
      <c r="H22" t="s">
        <v>69</v>
      </c>
      <c r="I22" t="s">
        <v>56</v>
      </c>
      <c r="J22">
        <v>100</v>
      </c>
      <c r="K22">
        <v>100</v>
      </c>
      <c r="L22">
        <v>0</v>
      </c>
      <c r="M22">
        <v>100</v>
      </c>
      <c r="N22" t="s">
        <v>0</v>
      </c>
      <c r="O22" t="s">
        <v>134</v>
      </c>
      <c r="P22" s="3">
        <v>42779</v>
      </c>
      <c r="Q22" t="s">
        <v>64</v>
      </c>
      <c r="R22">
        <v>2014</v>
      </c>
      <c r="S22" s="3">
        <v>42779</v>
      </c>
    </row>
    <row r="23" spans="1:19" ht="12.75">
      <c r="A23">
        <v>2014</v>
      </c>
      <c r="B23" t="s">
        <v>56</v>
      </c>
      <c r="C23" t="s">
        <v>135</v>
      </c>
      <c r="D23" t="s">
        <v>136</v>
      </c>
      <c r="E23" t="s">
        <v>59</v>
      </c>
      <c r="F23" t="s">
        <v>137</v>
      </c>
      <c r="G23" t="s">
        <v>138</v>
      </c>
      <c r="H23" t="s">
        <v>87</v>
      </c>
      <c r="I23" t="s">
        <v>56</v>
      </c>
      <c r="J23">
        <v>1721</v>
      </c>
      <c r="K23">
        <v>1875</v>
      </c>
      <c r="L23">
        <v>0</v>
      </c>
      <c r="M23">
        <v>1875</v>
      </c>
      <c r="N23" t="s">
        <v>0</v>
      </c>
      <c r="O23" t="s">
        <v>139</v>
      </c>
      <c r="P23" s="3">
        <v>42779</v>
      </c>
      <c r="Q23" t="s">
        <v>64</v>
      </c>
      <c r="R23">
        <v>2014</v>
      </c>
      <c r="S23" s="3">
        <v>42779</v>
      </c>
    </row>
    <row r="24" spans="1:19" ht="12.75">
      <c r="A24">
        <v>2014</v>
      </c>
      <c r="B24" t="s">
        <v>56</v>
      </c>
      <c r="C24" t="s">
        <v>140</v>
      </c>
      <c r="D24" t="s">
        <v>141</v>
      </c>
      <c r="E24" t="s">
        <v>59</v>
      </c>
      <c r="F24" t="s">
        <v>142</v>
      </c>
      <c r="G24" t="s">
        <v>143</v>
      </c>
      <c r="H24" t="s">
        <v>69</v>
      </c>
      <c r="I24" t="s">
        <v>56</v>
      </c>
      <c r="J24">
        <v>53.78</v>
      </c>
      <c r="K24">
        <v>53.09</v>
      </c>
      <c r="L24">
        <v>0</v>
      </c>
      <c r="M24">
        <v>53.09</v>
      </c>
      <c r="N24" t="s">
        <v>1</v>
      </c>
      <c r="O24" t="s">
        <v>144</v>
      </c>
      <c r="P24" s="3">
        <v>42779</v>
      </c>
      <c r="Q24" t="s">
        <v>64</v>
      </c>
      <c r="R24">
        <v>2014</v>
      </c>
      <c r="S24" s="3">
        <v>42779</v>
      </c>
    </row>
    <row r="25" spans="1:19" ht="12.75">
      <c r="A25">
        <v>2014</v>
      </c>
      <c r="B25" t="s">
        <v>56</v>
      </c>
      <c r="C25" t="s">
        <v>145</v>
      </c>
      <c r="D25" t="s">
        <v>146</v>
      </c>
      <c r="E25" t="s">
        <v>59</v>
      </c>
      <c r="F25" t="s">
        <v>223</v>
      </c>
      <c r="G25" t="s">
        <v>147</v>
      </c>
      <c r="H25" t="s">
        <v>69</v>
      </c>
      <c r="I25" t="s">
        <v>56</v>
      </c>
      <c r="J25">
        <v>100</v>
      </c>
      <c r="K25">
        <v>100</v>
      </c>
      <c r="L25">
        <v>0</v>
      </c>
      <c r="M25">
        <v>100</v>
      </c>
      <c r="N25" t="s">
        <v>0</v>
      </c>
      <c r="O25" t="s">
        <v>134</v>
      </c>
      <c r="P25" s="3">
        <v>42779</v>
      </c>
      <c r="Q25" t="s">
        <v>64</v>
      </c>
      <c r="R25">
        <v>2014</v>
      </c>
      <c r="S25" s="3">
        <v>42779</v>
      </c>
    </row>
    <row r="26" spans="1:19" ht="12.75">
      <c r="A26">
        <v>2014</v>
      </c>
      <c r="B26" t="s">
        <v>56</v>
      </c>
      <c r="C26" t="s">
        <v>148</v>
      </c>
      <c r="D26" t="s">
        <v>149</v>
      </c>
      <c r="E26" t="s">
        <v>59</v>
      </c>
      <c r="F26" t="s">
        <v>150</v>
      </c>
      <c r="G26" t="s">
        <v>151</v>
      </c>
      <c r="H26" t="s">
        <v>69</v>
      </c>
      <c r="I26" t="s">
        <v>56</v>
      </c>
      <c r="J26">
        <v>99.83</v>
      </c>
      <c r="K26">
        <v>99.86</v>
      </c>
      <c r="L26">
        <v>0</v>
      </c>
      <c r="M26">
        <v>99.86</v>
      </c>
      <c r="N26" t="s">
        <v>0</v>
      </c>
      <c r="O26" t="s">
        <v>152</v>
      </c>
      <c r="P26" s="3">
        <v>42779</v>
      </c>
      <c r="Q26" t="s">
        <v>64</v>
      </c>
      <c r="R26">
        <v>2014</v>
      </c>
      <c r="S26" s="3">
        <v>42779</v>
      </c>
    </row>
    <row r="27" spans="1:19" ht="12.75">
      <c r="A27">
        <v>2014</v>
      </c>
      <c r="B27" t="s">
        <v>56</v>
      </c>
      <c r="C27" t="s">
        <v>153</v>
      </c>
      <c r="D27" t="s">
        <v>154</v>
      </c>
      <c r="E27" t="s">
        <v>59</v>
      </c>
      <c r="F27" t="s">
        <v>155</v>
      </c>
      <c r="G27" t="s">
        <v>156</v>
      </c>
      <c r="H27" t="s">
        <v>69</v>
      </c>
      <c r="I27" t="s">
        <v>56</v>
      </c>
      <c r="J27">
        <v>80.51</v>
      </c>
      <c r="K27">
        <v>80.88</v>
      </c>
      <c r="L27">
        <v>0</v>
      </c>
      <c r="M27">
        <v>80.88</v>
      </c>
      <c r="N27" t="s">
        <v>0</v>
      </c>
      <c r="O27" t="s">
        <v>157</v>
      </c>
      <c r="P27" s="3">
        <v>42779</v>
      </c>
      <c r="Q27" t="s">
        <v>64</v>
      </c>
      <c r="R27">
        <v>2014</v>
      </c>
      <c r="S27" s="3">
        <v>42779</v>
      </c>
    </row>
    <row r="28" spans="1:19" ht="12.75">
      <c r="A28">
        <v>2014</v>
      </c>
      <c r="B28" t="s">
        <v>56</v>
      </c>
      <c r="C28" t="s">
        <v>158</v>
      </c>
      <c r="D28" t="s">
        <v>159</v>
      </c>
      <c r="E28" t="s">
        <v>59</v>
      </c>
      <c r="F28" t="s">
        <v>160</v>
      </c>
      <c r="G28" t="s">
        <v>161</v>
      </c>
      <c r="H28" t="s">
        <v>69</v>
      </c>
      <c r="I28" t="s">
        <v>56</v>
      </c>
      <c r="J28">
        <v>96.83</v>
      </c>
      <c r="K28">
        <v>97.21</v>
      </c>
      <c r="L28">
        <v>0</v>
      </c>
      <c r="M28">
        <v>97.21</v>
      </c>
      <c r="N28" t="s">
        <v>0</v>
      </c>
      <c r="O28" t="s">
        <v>162</v>
      </c>
      <c r="P28" s="3">
        <v>42779</v>
      </c>
      <c r="Q28" t="s">
        <v>64</v>
      </c>
      <c r="R28">
        <v>2014</v>
      </c>
      <c r="S28" s="3">
        <v>42779</v>
      </c>
    </row>
    <row r="29" spans="1:19" ht="12.75">
      <c r="A29">
        <v>2014</v>
      </c>
      <c r="B29" t="s">
        <v>56</v>
      </c>
      <c r="C29" t="s">
        <v>163</v>
      </c>
      <c r="D29" t="s">
        <v>164</v>
      </c>
      <c r="E29" t="s">
        <v>59</v>
      </c>
      <c r="F29" t="s">
        <v>165</v>
      </c>
      <c r="G29" t="s">
        <v>166</v>
      </c>
      <c r="H29" t="s">
        <v>69</v>
      </c>
      <c r="I29" t="s">
        <v>56</v>
      </c>
      <c r="J29">
        <v>60.33</v>
      </c>
      <c r="K29">
        <v>60.5</v>
      </c>
      <c r="L29">
        <v>0</v>
      </c>
      <c r="M29">
        <v>60.5</v>
      </c>
      <c r="N29" t="s">
        <v>0</v>
      </c>
      <c r="O29" t="s">
        <v>162</v>
      </c>
      <c r="P29" s="3">
        <v>42779</v>
      </c>
      <c r="Q29" t="s">
        <v>64</v>
      </c>
      <c r="R29">
        <v>2014</v>
      </c>
      <c r="S29" s="3">
        <v>42779</v>
      </c>
    </row>
    <row r="30" spans="1:19" ht="12.75">
      <c r="A30">
        <v>2014</v>
      </c>
      <c r="B30" t="s">
        <v>56</v>
      </c>
      <c r="C30" t="s">
        <v>167</v>
      </c>
      <c r="D30" t="s">
        <v>168</v>
      </c>
      <c r="E30" t="s">
        <v>59</v>
      </c>
      <c r="F30" t="s">
        <v>169</v>
      </c>
      <c r="G30" t="s">
        <v>170</v>
      </c>
      <c r="H30" t="s">
        <v>69</v>
      </c>
      <c r="I30" t="s">
        <v>56</v>
      </c>
      <c r="J30">
        <v>55.44</v>
      </c>
      <c r="K30">
        <v>61.32</v>
      </c>
      <c r="L30">
        <v>0</v>
      </c>
      <c r="M30">
        <v>61.32</v>
      </c>
      <c r="N30" t="s">
        <v>0</v>
      </c>
      <c r="O30" t="s">
        <v>162</v>
      </c>
      <c r="P30" s="3">
        <v>42779</v>
      </c>
      <c r="Q30" t="s">
        <v>64</v>
      </c>
      <c r="R30">
        <v>2014</v>
      </c>
      <c r="S30" s="3">
        <v>42779</v>
      </c>
    </row>
    <row r="31" spans="1:19" ht="12.75">
      <c r="A31">
        <v>2014</v>
      </c>
      <c r="B31" t="s">
        <v>56</v>
      </c>
      <c r="C31" t="s">
        <v>171</v>
      </c>
      <c r="D31" t="s">
        <v>172</v>
      </c>
      <c r="E31" t="s">
        <v>59</v>
      </c>
      <c r="F31" t="s">
        <v>173</v>
      </c>
      <c r="G31" t="s">
        <v>174</v>
      </c>
      <c r="H31" t="s">
        <v>69</v>
      </c>
      <c r="I31" t="s">
        <v>56</v>
      </c>
      <c r="J31">
        <v>100</v>
      </c>
      <c r="K31">
        <v>100</v>
      </c>
      <c r="L31">
        <v>0</v>
      </c>
      <c r="M31">
        <v>100</v>
      </c>
      <c r="N31" t="s">
        <v>0</v>
      </c>
      <c r="O31" t="s">
        <v>162</v>
      </c>
      <c r="P31" s="3">
        <v>42779</v>
      </c>
      <c r="Q31" t="s">
        <v>64</v>
      </c>
      <c r="R31">
        <v>2014</v>
      </c>
      <c r="S31" s="3">
        <v>42779</v>
      </c>
    </row>
    <row r="32" spans="1:19" ht="12.75">
      <c r="A32">
        <v>2014</v>
      </c>
      <c r="B32" t="s">
        <v>56</v>
      </c>
      <c r="C32" t="s">
        <v>175</v>
      </c>
      <c r="D32" t="s">
        <v>176</v>
      </c>
      <c r="E32" t="s">
        <v>59</v>
      </c>
      <c r="F32" t="s">
        <v>177</v>
      </c>
      <c r="G32" t="s">
        <v>178</v>
      </c>
      <c r="H32" t="s">
        <v>69</v>
      </c>
      <c r="I32" t="s">
        <v>56</v>
      </c>
      <c r="J32">
        <v>100</v>
      </c>
      <c r="K32">
        <v>100</v>
      </c>
      <c r="L32">
        <v>0</v>
      </c>
      <c r="M32">
        <v>100</v>
      </c>
      <c r="N32" t="s">
        <v>0</v>
      </c>
      <c r="O32" t="s">
        <v>179</v>
      </c>
      <c r="P32" s="3">
        <v>42779</v>
      </c>
      <c r="Q32" t="s">
        <v>64</v>
      </c>
      <c r="R32">
        <v>2014</v>
      </c>
      <c r="S32" s="3">
        <v>42779</v>
      </c>
    </row>
    <row r="33" spans="1:19" ht="12.75">
      <c r="A33">
        <v>2014</v>
      </c>
      <c r="B33" t="s">
        <v>56</v>
      </c>
      <c r="C33" t="s">
        <v>180</v>
      </c>
      <c r="D33" t="s">
        <v>181</v>
      </c>
      <c r="E33" t="s">
        <v>59</v>
      </c>
      <c r="F33" t="s">
        <v>182</v>
      </c>
      <c r="G33" t="s">
        <v>183</v>
      </c>
      <c r="H33" t="s">
        <v>69</v>
      </c>
      <c r="I33" t="s">
        <v>56</v>
      </c>
      <c r="J33">
        <v>21.37</v>
      </c>
      <c r="K33">
        <v>25.89</v>
      </c>
      <c r="L33">
        <v>0</v>
      </c>
      <c r="M33">
        <v>25.89</v>
      </c>
      <c r="N33" t="s">
        <v>0</v>
      </c>
      <c r="O33" t="s">
        <v>184</v>
      </c>
      <c r="P33" s="3">
        <v>42779</v>
      </c>
      <c r="Q33" t="s">
        <v>64</v>
      </c>
      <c r="R33">
        <v>2014</v>
      </c>
      <c r="S33" s="3">
        <v>42779</v>
      </c>
    </row>
    <row r="34" spans="1:19" ht="12.75">
      <c r="A34">
        <v>2014</v>
      </c>
      <c r="B34" t="s">
        <v>56</v>
      </c>
      <c r="C34" t="s">
        <v>185</v>
      </c>
      <c r="D34" t="s">
        <v>186</v>
      </c>
      <c r="E34" t="s">
        <v>59</v>
      </c>
      <c r="F34" t="s">
        <v>187</v>
      </c>
      <c r="G34" t="s">
        <v>188</v>
      </c>
      <c r="H34" t="s">
        <v>69</v>
      </c>
      <c r="I34" t="s">
        <v>56</v>
      </c>
      <c r="J34">
        <v>32.18</v>
      </c>
      <c r="K34">
        <v>36.88</v>
      </c>
      <c r="L34">
        <v>0</v>
      </c>
      <c r="M34">
        <v>36.88</v>
      </c>
      <c r="N34" t="s">
        <v>0</v>
      </c>
      <c r="O34" t="s">
        <v>189</v>
      </c>
      <c r="P34" s="3">
        <v>42779</v>
      </c>
      <c r="Q34" t="s">
        <v>64</v>
      </c>
      <c r="R34">
        <v>2014</v>
      </c>
      <c r="S34" s="3">
        <v>42779</v>
      </c>
    </row>
    <row r="35" spans="1:19" ht="12.75">
      <c r="A35">
        <v>2014</v>
      </c>
      <c r="B35" t="s">
        <v>56</v>
      </c>
      <c r="C35" t="s">
        <v>190</v>
      </c>
      <c r="D35" t="s">
        <v>191</v>
      </c>
      <c r="E35" t="s">
        <v>59</v>
      </c>
      <c r="F35" t="s">
        <v>192</v>
      </c>
      <c r="G35" t="s">
        <v>193</v>
      </c>
      <c r="H35" t="s">
        <v>69</v>
      </c>
      <c r="I35" t="s">
        <v>56</v>
      </c>
      <c r="J35">
        <v>46.27</v>
      </c>
      <c r="K35">
        <v>51.2</v>
      </c>
      <c r="L35">
        <v>0</v>
      </c>
      <c r="M35">
        <v>51.2</v>
      </c>
      <c r="N35" t="s">
        <v>0</v>
      </c>
      <c r="O35" t="s">
        <v>189</v>
      </c>
      <c r="P35" s="3">
        <v>42779</v>
      </c>
      <c r="Q35" t="s">
        <v>64</v>
      </c>
      <c r="R35">
        <v>2014</v>
      </c>
      <c r="S35" s="3">
        <v>42779</v>
      </c>
    </row>
    <row r="36" spans="1:19" ht="12.75">
      <c r="A36">
        <v>2014</v>
      </c>
      <c r="B36" t="s">
        <v>56</v>
      </c>
      <c r="C36" t="s">
        <v>194</v>
      </c>
      <c r="D36" t="s">
        <v>195</v>
      </c>
      <c r="E36" t="s">
        <v>59</v>
      </c>
      <c r="F36" t="s">
        <v>196</v>
      </c>
      <c r="G36" t="s">
        <v>197</v>
      </c>
      <c r="H36" t="s">
        <v>87</v>
      </c>
      <c r="I36" t="s">
        <v>56</v>
      </c>
      <c r="J36">
        <v>-837</v>
      </c>
      <c r="K36">
        <v>137</v>
      </c>
      <c r="L36">
        <v>0</v>
      </c>
      <c r="M36">
        <v>137</v>
      </c>
      <c r="N36" t="s">
        <v>1</v>
      </c>
      <c r="O36" t="s">
        <v>198</v>
      </c>
      <c r="P36" s="3">
        <v>42779</v>
      </c>
      <c r="Q36" t="s">
        <v>64</v>
      </c>
      <c r="R36">
        <v>2014</v>
      </c>
      <c r="S36" s="3">
        <v>42779</v>
      </c>
    </row>
    <row r="37" spans="1:19" ht="12.75">
      <c r="A37">
        <v>2014</v>
      </c>
      <c r="B37" t="s">
        <v>56</v>
      </c>
      <c r="C37" t="s">
        <v>199</v>
      </c>
      <c r="D37" t="s">
        <v>200</v>
      </c>
      <c r="E37" t="s">
        <v>59</v>
      </c>
      <c r="F37" t="s">
        <v>201</v>
      </c>
      <c r="G37" t="s">
        <v>202</v>
      </c>
      <c r="H37" t="s">
        <v>69</v>
      </c>
      <c r="I37" t="s">
        <v>56</v>
      </c>
      <c r="J37">
        <v>6.41</v>
      </c>
      <c r="K37">
        <v>6.41</v>
      </c>
      <c r="L37">
        <v>0</v>
      </c>
      <c r="M37">
        <v>6.41</v>
      </c>
      <c r="N37" t="s">
        <v>0</v>
      </c>
      <c r="O37" t="s">
        <v>203</v>
      </c>
      <c r="P37" s="3">
        <v>42779</v>
      </c>
      <c r="Q37" t="s">
        <v>64</v>
      </c>
      <c r="R37">
        <v>2014</v>
      </c>
      <c r="S37" s="3">
        <v>42779</v>
      </c>
    </row>
    <row r="38" spans="1:19" ht="12.75">
      <c r="A38">
        <v>2014</v>
      </c>
      <c r="B38" t="s">
        <v>56</v>
      </c>
      <c r="C38" t="s">
        <v>204</v>
      </c>
      <c r="D38" t="s">
        <v>205</v>
      </c>
      <c r="E38" t="s">
        <v>206</v>
      </c>
      <c r="F38" t="s">
        <v>207</v>
      </c>
      <c r="G38" t="s">
        <v>208</v>
      </c>
      <c r="H38" t="s">
        <v>209</v>
      </c>
      <c r="I38" t="s">
        <v>56</v>
      </c>
      <c r="J38">
        <v>-2.9</v>
      </c>
      <c r="K38">
        <v>9.54</v>
      </c>
      <c r="L38">
        <v>0</v>
      </c>
      <c r="M38">
        <v>9.54</v>
      </c>
      <c r="N38" t="s">
        <v>0</v>
      </c>
      <c r="O38" t="s">
        <v>210</v>
      </c>
      <c r="P38" s="3">
        <v>42779</v>
      </c>
      <c r="Q38" t="s">
        <v>64</v>
      </c>
      <c r="R38">
        <v>2014</v>
      </c>
      <c r="S38" s="3">
        <v>42779</v>
      </c>
    </row>
    <row r="39" spans="1:19" ht="12.75">
      <c r="A39">
        <v>2014</v>
      </c>
      <c r="B39" t="s">
        <v>56</v>
      </c>
      <c r="C39" t="s">
        <v>211</v>
      </c>
      <c r="D39" t="s">
        <v>212</v>
      </c>
      <c r="E39" t="s">
        <v>126</v>
      </c>
      <c r="F39" t="s">
        <v>213</v>
      </c>
      <c r="G39" t="s">
        <v>214</v>
      </c>
      <c r="H39" t="s">
        <v>69</v>
      </c>
      <c r="I39" t="s">
        <v>215</v>
      </c>
      <c r="J39">
        <v>100</v>
      </c>
      <c r="K39">
        <v>100</v>
      </c>
      <c r="L39">
        <v>0</v>
      </c>
      <c r="M39">
        <v>100</v>
      </c>
      <c r="N39" t="s">
        <v>0</v>
      </c>
      <c r="O39" t="s">
        <v>216</v>
      </c>
      <c r="P39" s="3">
        <v>42779</v>
      </c>
      <c r="Q39" t="s">
        <v>64</v>
      </c>
      <c r="R39">
        <v>2014</v>
      </c>
      <c r="S39" s="3">
        <v>42779</v>
      </c>
    </row>
    <row r="40" spans="1:19" ht="12.75">
      <c r="A40">
        <v>2014</v>
      </c>
      <c r="B40" t="s">
        <v>56</v>
      </c>
      <c r="C40" t="s">
        <v>217</v>
      </c>
      <c r="D40" t="s">
        <v>218</v>
      </c>
      <c r="E40" t="s">
        <v>219</v>
      </c>
      <c r="F40" t="s">
        <v>220</v>
      </c>
      <c r="G40" t="s">
        <v>221</v>
      </c>
      <c r="H40" t="s">
        <v>218</v>
      </c>
      <c r="I40" t="s">
        <v>215</v>
      </c>
      <c r="J40">
        <v>62.67</v>
      </c>
      <c r="K40">
        <v>63</v>
      </c>
      <c r="L40">
        <v>0</v>
      </c>
      <c r="M40">
        <v>63</v>
      </c>
      <c r="N40" t="s">
        <v>0</v>
      </c>
      <c r="O40" t="s">
        <v>222</v>
      </c>
      <c r="P40" s="3">
        <v>42779</v>
      </c>
      <c r="Q40" t="s">
        <v>64</v>
      </c>
      <c r="R40">
        <v>2014</v>
      </c>
      <c r="S40" s="3">
        <v>42779</v>
      </c>
    </row>
  </sheetData>
  <sheetProtection/>
  <mergeCells count="1">
    <mergeCell ref="A6:T6"/>
  </mergeCells>
  <dataValidations count="1">
    <dataValidation type="list" allowBlank="1" showInputMessage="1" showErrorMessage="1" sqref="N8:N4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2017-08-17T18:58:08Z</dcterms:created>
  <dcterms:modified xsi:type="dcterms:W3CDTF">2017-08-17T18:59:16Z</dcterms:modified>
  <cp:category/>
  <cp:version/>
  <cp:contentType/>
  <cp:contentStatus/>
</cp:coreProperties>
</file>